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aL2d2JRIqLKHR7py+vOsO3b5QTUsuGauOMBxR3Lw8G0="/>
    </ext>
  </extLst>
</workbook>
</file>

<file path=xl/sharedStrings.xml><?xml version="1.0" encoding="utf-8"?>
<sst xmlns="http://schemas.openxmlformats.org/spreadsheetml/2006/main" count="72" uniqueCount="49">
  <si>
    <t xml:space="preserve">                           Додаток 1 - Форма фінансової пропозиції до Запрошення до участі у тендері RFQ 03-2025-F на закупівлю віконного текстилю та аксесуарів</t>
  </si>
  <si>
    <t>Назва постачальника:</t>
  </si>
  <si>
    <t>Контактна особа , номер телефону: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</si>
  <si>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</si>
  <si>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</si>
  <si>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</si>
  <si>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</si>
  <si>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</si>
  <si>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</si>
  <si>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Торгова марка/виробник/опис/назва  запропонованого товару</t>
  </si>
  <si>
    <t>Фото товару, тканини або посилання на товар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</si>
  <si>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</si>
  <si>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</si>
  <si>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</si>
  <si>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</si>
  <si>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r>
      <rPr>
        <rFont val="Calibri"/>
        <b/>
        <i/>
        <color rgb="FF000000"/>
        <sz val="12.0"/>
      </rPr>
      <t xml:space="preserve">Штори
Матеріал – поліестер/бавовна
Тканина - портьєрна тканина
Тип - жаккард
Прання - так (30 ° -40 ° C)
Верхній край штори - оброблений тасьмою для гачків
Ширина - 150 см (±5см)
Довжина – 245 см (±5см)
Бічні та нижній краї - оброблені
Дизайн - геометрія однотонна
Колір має бути один - однотонний бежевий/сірий/світло-коричневий (не блискуча)
Кількість - 2 шт
</t>
    </r>
    <r>
      <rPr>
        <rFont val="Calibri"/>
        <b/>
        <i/>
        <color rgb="FFFF0000"/>
        <sz val="12.0"/>
      </rPr>
      <t>* Пакування – 1 комплект (2 штори та 1 тюль) в індивидуальном пакеті</t>
    </r>
  </si>
  <si>
    <t>комплектів</t>
  </si>
  <si>
    <t>Штори</t>
  </si>
  <si>
    <t>Матеріал штори</t>
  </si>
  <si>
    <t>Тканина</t>
  </si>
  <si>
    <t>Тип</t>
  </si>
  <si>
    <t>Прання</t>
  </si>
  <si>
    <t>Обробка тасьмою для гачків</t>
  </si>
  <si>
    <t>Ширина</t>
  </si>
  <si>
    <t>Довжина</t>
  </si>
  <si>
    <t>Обробка бічних та нижнього країв</t>
  </si>
  <si>
    <t>Дизайн</t>
  </si>
  <si>
    <t>Колір</t>
  </si>
  <si>
    <t>Кількість в одному комплекті</t>
  </si>
  <si>
    <r>
      <rPr>
        <rFont val="Calibri"/>
        <b/>
        <i/>
        <color rgb="FF000000"/>
        <sz val="12.0"/>
      </rPr>
      <t xml:space="preserve">Тюль
Матеріал – поліестер
Тип тканини - креп-шифон (напівпрозора тонка, матова структура) 
Машинне прання - так (30 ° -40 ° C)
Верхній край тюлі - оброблений тасьмою для гачків
Ширина - 300 см (±5см)
Довжина – 245 см (±5см)
Бічні та нижній краї - оброблені
Дизайн - однотон
Колір - білий
Кількість - 1 шт 
</t>
    </r>
    <r>
      <rPr>
        <rFont val="Calibri"/>
        <b/>
        <i/>
        <color rgb="FFFF0000"/>
        <sz val="12.0"/>
      </rPr>
      <t>* Пакування – 1 набір (2 штори та 1 тюль) в індивидуальном пакеті</t>
    </r>
  </si>
  <si>
    <t>Тюль</t>
  </si>
  <si>
    <t>Тип тканини</t>
  </si>
  <si>
    <r>
      <rPr>
        <rFont val="Calibri"/>
        <b/>
        <i/>
        <color rgb="FF000000"/>
        <sz val="12.0"/>
        <u/>
      </rPr>
      <t>Фіранка для кухні</t>
    </r>
    <r>
      <rPr>
        <rFont val="Calibri"/>
        <b/>
        <i/>
        <color rgb="FF000000"/>
        <sz val="12.0"/>
      </rPr>
      <t xml:space="preserve">
Матеріал – поліестер
Тип тканини - тюль жакардова (прозора)
Прання - так (30 ° -40 ° C)
Верхній край тюлі - оброблений тасьмою для гачків
Ширина - 300 см (±5см)
Довжина – 120 см (±5см)
Бічні та нижній краї - оброблені
Дизайн - рослинний орнамент/вензеля/візерунки/квітковий візерунок
</t>
    </r>
    <r>
      <rPr>
        <rFont val="Calibri"/>
        <b/>
        <i/>
        <color rgb="FF000000"/>
        <sz val="12.0"/>
      </rPr>
      <t>Колір - білий
Пакування – 1 шт в індивидуальном пакеті</t>
    </r>
  </si>
  <si>
    <t>шт</t>
  </si>
  <si>
    <t>Фіранка для кухні</t>
  </si>
  <si>
    <r>
      <rPr>
        <rFont val="Calibri"/>
        <b/>
        <i/>
        <color rgb="FF000000"/>
        <sz val="12.0"/>
        <u/>
      </rPr>
      <t>Карниз</t>
    </r>
    <r>
      <rPr>
        <rFont val="Calibri"/>
        <b/>
        <i/>
        <color rgb="FF000000"/>
        <sz val="12.0"/>
      </rPr>
      <t xml:space="preserve">
Тип - настінний
Вид - подвійний, труба
Довжина – 240-250 см
Матеріал виробу - метал/пластик
Колір - світле дерево/білий/світлий метал
Комплектація: гачки, кільця, кріплення до стіни, труби 2шт
</t>
    </r>
  </si>
  <si>
    <t>Карниз</t>
  </si>
  <si>
    <t>Вид</t>
  </si>
  <si>
    <t>Матеріал виробу</t>
  </si>
  <si>
    <t>Комплектація</t>
  </si>
  <si>
    <r>
      <rPr>
        <rFont val="Calibri"/>
        <b/>
        <i/>
        <color rgb="FF000000"/>
        <sz val="12.0"/>
        <u/>
      </rPr>
      <t>Повідець для штор</t>
    </r>
    <r>
      <rPr>
        <rFont val="Calibri"/>
        <b/>
        <i/>
        <color rgb="FF000000"/>
        <sz val="12.0"/>
      </rPr>
      <t xml:space="preserve">
Матеріал – метал/пластик
Довжина – 125 см
Колір – білий/прозорий</t>
    </r>
  </si>
  <si>
    <t>Повідець для штор</t>
  </si>
  <si>
    <t>Матеріал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</si>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</sst>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sz val="10.0"/>
      <color rgb="FF000000"/>
      <name val="Calibri"/>
    </font>
    <font>
      <b/>
      <i/>
      <sz val="12.0"/>
      <color rgb="FFFF0000"/>
      <name val="Calibri"/>
    </font>
    <font>
      <b/>
      <i/>
      <sz val="12.0"/>
      <color rgb="FF000000"/>
      <name val="Calibri"/>
    </font>
    <font>
      <b/>
      <sz val="12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Font="1"/>
    <xf borderId="1" fillId="0" fontId="1" numFmtId="0" xfId="0" applyAlignment="1" applyBorder="1" applyFont="1">
      <alignment horizontal="right" vertical="center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ill="1" applyFont="1">
      <alignment horizontal="center"/>
    </xf>
    <xf borderId="0" fillId="0" fontId="5" numFmtId="0" xfId="0" applyFont="1"/>
    <xf borderId="4" fillId="0" fontId="6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3" fontId="7" numFmtId="0" xfId="0" applyAlignment="1" applyBorder="1" applyFill="1" applyFont="1">
      <alignment horizontal="center" vertical="center"/>
    </xf>
    <xf borderId="9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shrinkToFit="0" vertical="center" wrapText="1"/>
    </xf>
    <xf borderId="10" fillId="3" fontId="7" numFmtId="0" xfId="0" applyAlignment="1" applyBorder="1" applyFont="1">
      <alignment horizontal="center" shrinkToFit="0" vertical="center" wrapText="1"/>
    </xf>
    <xf borderId="11" fillId="4" fontId="7" numFmtId="0" xfId="0" applyAlignment="1" applyBorder="1" applyFill="1" applyFont="1">
      <alignment horizontal="center" shrinkToFit="0" vertical="center" wrapText="1"/>
    </xf>
    <xf borderId="12" fillId="0" fontId="3" numFmtId="0" xfId="0" applyBorder="1" applyFont="1"/>
    <xf borderId="10" fillId="4" fontId="7" numFmtId="0" xfId="0" applyAlignment="1" applyBorder="1" applyFont="1">
      <alignment horizontal="center" shrinkToFit="0" vertical="center" wrapText="1"/>
    </xf>
    <xf borderId="8" fillId="4" fontId="7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14" fillId="4" fontId="7" numFmtId="0" xfId="0" applyAlignment="1" applyBorder="1" applyFont="1">
      <alignment horizontal="center" shrinkToFit="0" vertical="center" wrapText="1"/>
    </xf>
    <xf borderId="15" fillId="4" fontId="7" numFmtId="0" xfId="0" applyAlignment="1" applyBorder="1" applyFont="1">
      <alignment horizontal="center" shrinkToFit="0" vertical="center" wrapText="1"/>
    </xf>
    <xf borderId="16" fillId="5" fontId="7" numFmtId="0" xfId="0" applyAlignment="1" applyBorder="1" applyFill="1" applyFont="1">
      <alignment horizontal="center" vertical="center"/>
    </xf>
    <xf borderId="17" fillId="6" fontId="7" numFmtId="0" xfId="0" applyAlignment="1" applyBorder="1" applyFill="1" applyFont="1">
      <alignment horizontal="left" shrinkToFit="0" vertical="center" wrapText="1"/>
    </xf>
    <xf borderId="17" fillId="6" fontId="7" numFmtId="0" xfId="0" applyAlignment="1" applyBorder="1" applyFont="1">
      <alignment horizontal="center" shrinkToFit="0" vertical="center" wrapText="1"/>
    </xf>
    <xf borderId="18" fillId="6" fontId="7" numFmtId="0" xfId="0" applyAlignment="1" applyBorder="1" applyFont="1">
      <alignment horizontal="center" shrinkToFit="0" vertical="center" wrapText="1"/>
    </xf>
    <xf borderId="19" fillId="6" fontId="7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17" fillId="7" fontId="1" numFmtId="0" xfId="0" applyAlignment="1" applyBorder="1" applyFill="1" applyFont="1">
      <alignment horizontal="center"/>
    </xf>
    <xf borderId="17" fillId="7" fontId="7" numFmtId="2" xfId="0" applyAlignment="1" applyBorder="1" applyFont="1" applyNumberFormat="1">
      <alignment horizontal="center" shrinkToFit="0" vertical="center" wrapText="1"/>
    </xf>
    <xf borderId="17" fillId="7" fontId="1" numFmtId="2" xfId="0" applyAlignment="1" applyBorder="1" applyFont="1" applyNumberFormat="1">
      <alignment horizontal="center" vertical="center"/>
    </xf>
    <xf borderId="17" fillId="6" fontId="1" numFmtId="0" xfId="0" applyAlignment="1" applyBorder="1" applyFont="1">
      <alignment horizontal="center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6" fontId="7" numFmtId="0" xfId="0" applyAlignment="1" applyBorder="1" applyFont="1">
      <alignment horizontal="right" shrinkToFit="0" vertical="center" wrapText="1"/>
    </xf>
    <xf borderId="25" fillId="7" fontId="7" numFmtId="0" xfId="0" applyAlignment="1" applyBorder="1" applyFont="1">
      <alignment shrinkToFit="0" vertical="center" wrapText="1"/>
    </xf>
    <xf borderId="26" fillId="6" fontId="7" numFmtId="0" xfId="0" applyAlignment="1" applyBorder="1" applyFont="1">
      <alignment horizontal="right" shrinkToFit="0" vertical="center" wrapText="1"/>
    </xf>
    <xf borderId="27" fillId="7" fontId="7" numFmtId="0" xfId="0" applyAlignment="1" applyBorder="1" applyFont="1">
      <alignment shrinkToFit="0" vertical="center" wrapText="1"/>
    </xf>
    <xf borderId="28" fillId="0" fontId="3" numFmtId="0" xfId="0" applyBorder="1" applyFont="1"/>
    <xf borderId="29" fillId="6" fontId="7" numFmtId="0" xfId="0" applyAlignment="1" applyBorder="1" applyFont="1">
      <alignment horizontal="left" shrinkToFit="0" vertical="center" wrapText="1"/>
    </xf>
    <xf borderId="30" fillId="6" fontId="7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29" fillId="7" fontId="1" numFmtId="0" xfId="0" applyAlignment="1" applyBorder="1" applyFont="1">
      <alignment horizontal="center"/>
    </xf>
    <xf borderId="29" fillId="6" fontId="1" numFmtId="0" xfId="0" applyAlignment="1" applyBorder="1" applyFont="1">
      <alignment horizontal="center"/>
    </xf>
    <xf borderId="25" fillId="6" fontId="7" numFmtId="0" xfId="0" applyAlignment="1" applyBorder="1" applyFont="1">
      <alignment horizontal="right" shrinkToFit="0" vertical="center" wrapText="1"/>
    </xf>
    <xf borderId="27" fillId="6" fontId="7" numFmtId="0" xfId="0" applyAlignment="1" applyBorder="1" applyFont="1">
      <alignment horizontal="right" shrinkToFit="0" vertical="center" wrapText="1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6" fontId="7" numFmtId="0" xfId="0" applyAlignment="1" applyBorder="1" applyFont="1">
      <alignment horizontal="right" shrinkToFit="0" vertical="center" wrapText="1"/>
    </xf>
    <xf borderId="35" fillId="7" fontId="7" numFmtId="0" xfId="0" applyAlignment="1" applyBorder="1" applyFont="1">
      <alignment shrinkToFit="0" vertical="center" wrapText="1"/>
    </xf>
    <xf borderId="36" fillId="7" fontId="1" numFmtId="0" xfId="0" applyAlignment="1" applyBorder="1" applyFont="1">
      <alignment horizontal="center"/>
    </xf>
    <xf borderId="37" fillId="7" fontId="1" numFmtId="0" xfId="0" applyAlignment="1" applyBorder="1" applyFont="1">
      <alignment horizontal="center"/>
    </xf>
    <xf borderId="38" fillId="7" fontId="1" numFmtId="0" xfId="0" applyAlignment="1" applyBorder="1" applyFont="1">
      <alignment horizontal="center"/>
    </xf>
    <xf borderId="1" fillId="6" fontId="4" numFmtId="0" xfId="0" applyAlignment="1" applyBorder="1" applyFont="1">
      <alignment horizontal="right" vertical="center"/>
    </xf>
    <xf borderId="14" fillId="7" fontId="1" numFmtId="2" xfId="0" applyAlignment="1" applyBorder="1" applyFont="1" applyNumberFormat="1">
      <alignment horizontal="center" vertical="center"/>
    </xf>
    <xf borderId="39" fillId="6" fontId="1" numFmtId="0" xfId="0" applyBorder="1" applyFont="1"/>
    <xf borderId="40" fillId="5" fontId="7" numFmtId="0" xfId="0" applyAlignment="1" applyBorder="1" applyFont="1">
      <alignment horizontal="center" vertical="center"/>
    </xf>
    <xf borderId="0" fillId="0" fontId="8" numFmtId="0" xfId="0" applyFont="1"/>
    <xf borderId="41" fillId="6" fontId="4" numFmtId="0" xfId="0" applyAlignment="1" applyBorder="1" applyFont="1">
      <alignment horizontal="left"/>
    </xf>
    <xf borderId="42" fillId="0" fontId="3" numFmtId="0" xfId="0" applyBorder="1" applyFont="1"/>
    <xf borderId="43" fillId="0" fontId="3" numFmtId="0" xfId="0" applyBorder="1" applyFont="1"/>
    <xf borderId="40" fillId="6" fontId="1" numFmtId="0" xfId="0" applyBorder="1" applyFont="1"/>
    <xf borderId="40" fillId="6" fontId="4" numFmtId="0" xfId="0" applyAlignment="1" applyBorder="1" applyFont="1">
      <alignment horizontal="center" shrinkToFit="0" vertical="center" wrapText="1"/>
    </xf>
    <xf borderId="0" fillId="0" fontId="1" numFmtId="0" xfId="0" applyFont="1"/>
    <xf borderId="0" fillId="0" fontId="8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8" numFmtId="0" xfId="0" applyAlignment="1" applyFont="1">
      <alignment horizontal="right"/>
    </xf>
    <xf borderId="44" fillId="0" fontId="8" numFmtId="0" xfId="0" applyAlignment="1" applyBorder="1" applyFont="1">
      <alignment horizontal="center"/>
    </xf>
    <xf borderId="45" fillId="0" fontId="1" numFmtId="0" xfId="0" applyBorder="1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55.71"/>
    <col customWidth="1" min="3" max="3" width="15.57"/>
    <col customWidth="1" min="4" max="4" width="14.71"/>
    <col customWidth="1" min="5" max="6" width="19.43"/>
    <col customWidth="1" min="7" max="8" width="31.71"/>
    <col customWidth="1" min="9" max="9" width="16.29"/>
    <col customWidth="1" min="10" max="10" width="11.71"/>
    <col customWidth="1" min="11" max="12" width="16.57"/>
    <col customWidth="1" min="13" max="13" width="26.86"/>
    <col customWidth="1" min="14" max="28" width="8.86"/>
  </cols>
  <sheetData>
    <row r="1" ht="74.2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9.0" customHeight="1"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33.0" customHeight="1">
      <c r="A3" s="3" t="s">
        <v>1</v>
      </c>
      <c r="B3" s="4"/>
      <c r="C3" s="4"/>
      <c r="D3" s="4"/>
      <c r="E3" s="5"/>
      <c r="F3" s="6"/>
      <c r="G3" s="4"/>
      <c r="H3" s="4"/>
      <c r="I3" s="4"/>
      <c r="J3" s="4"/>
      <c r="K3" s="4"/>
      <c r="L3" s="4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33.0" customHeight="1">
      <c r="A4" s="3" t="s">
        <v>2</v>
      </c>
      <c r="B4" s="4"/>
      <c r="C4" s="4"/>
      <c r="D4" s="4"/>
      <c r="E4" s="5"/>
      <c r="F4" s="6"/>
      <c r="G4" s="4"/>
      <c r="H4" s="4"/>
      <c r="I4" s="4"/>
      <c r="J4" s="4"/>
      <c r="K4" s="4"/>
      <c r="L4" s="4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7"/>
    </row>
    <row r="5" ht="18.0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31.5" customHeight="1">
      <c r="A6" s="10" t="s">
        <v>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17.2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7"/>
    </row>
    <row r="8" ht="74.25" customHeight="1">
      <c r="A8" s="13" t="s">
        <v>4</v>
      </c>
      <c r="B8" s="14" t="s">
        <v>5</v>
      </c>
      <c r="C8" s="15" t="s">
        <v>6</v>
      </c>
      <c r="D8" s="16" t="s">
        <v>7</v>
      </c>
      <c r="E8" s="17" t="s">
        <v>8</v>
      </c>
      <c r="F8" s="18"/>
      <c r="G8" s="19" t="s">
        <v>9</v>
      </c>
      <c r="H8" s="20" t="s">
        <v>10</v>
      </c>
      <c r="I8" s="20" t="s">
        <v>11</v>
      </c>
      <c r="J8" s="21" t="s">
        <v>7</v>
      </c>
      <c r="K8" s="22" t="s">
        <v>12</v>
      </c>
      <c r="L8" s="23" t="s">
        <v>13</v>
      </c>
      <c r="M8" s="24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24.75" customHeight="1">
      <c r="A9" s="25">
        <v>1.0</v>
      </c>
      <c r="B9" s="26" t="s">
        <v>15</v>
      </c>
      <c r="C9" s="27">
        <v>48.0</v>
      </c>
      <c r="D9" s="28" t="s">
        <v>16</v>
      </c>
      <c r="E9" s="29" t="s">
        <v>17</v>
      </c>
      <c r="F9" s="30"/>
      <c r="G9" s="31"/>
      <c r="H9" s="31"/>
      <c r="I9" s="32"/>
      <c r="J9" s="31"/>
      <c r="K9" s="31"/>
      <c r="L9" s="33"/>
      <c r="M9" s="3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24.75" customHeight="1">
      <c r="A10" s="35"/>
      <c r="B10" s="36"/>
      <c r="C10" s="36"/>
      <c r="D10" s="37"/>
      <c r="E10" s="38" t="s">
        <v>18</v>
      </c>
      <c r="F10" s="39"/>
      <c r="G10" s="36"/>
      <c r="H10" s="36"/>
      <c r="I10" s="36"/>
      <c r="J10" s="36"/>
      <c r="K10" s="36"/>
      <c r="L10" s="36"/>
      <c r="M10" s="3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24.0" customHeight="1">
      <c r="A11" s="35"/>
      <c r="B11" s="36"/>
      <c r="C11" s="36"/>
      <c r="D11" s="37"/>
      <c r="E11" s="38" t="s">
        <v>19</v>
      </c>
      <c r="F11" s="39"/>
      <c r="G11" s="36"/>
      <c r="H11" s="36"/>
      <c r="I11" s="36"/>
      <c r="J11" s="36"/>
      <c r="K11" s="36"/>
      <c r="L11" s="36"/>
      <c r="M11" s="3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26.25" customHeight="1">
      <c r="A12" s="35"/>
      <c r="B12" s="36"/>
      <c r="C12" s="36"/>
      <c r="D12" s="37"/>
      <c r="E12" s="38" t="s">
        <v>20</v>
      </c>
      <c r="F12" s="39"/>
      <c r="G12" s="36"/>
      <c r="H12" s="36"/>
      <c r="I12" s="36"/>
      <c r="J12" s="36"/>
      <c r="K12" s="36"/>
      <c r="L12" s="36"/>
      <c r="M12" s="3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7"/>
    </row>
    <row r="13" ht="24.75" customHeight="1">
      <c r="A13" s="35"/>
      <c r="B13" s="36"/>
      <c r="C13" s="36"/>
      <c r="D13" s="37"/>
      <c r="E13" s="38" t="s">
        <v>21</v>
      </c>
      <c r="F13" s="39"/>
      <c r="G13" s="36"/>
      <c r="H13" s="36"/>
      <c r="I13" s="36"/>
      <c r="J13" s="36"/>
      <c r="K13" s="36"/>
      <c r="L13" s="36"/>
      <c r="M13" s="3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34.5" customHeight="1">
      <c r="A14" s="35"/>
      <c r="B14" s="36"/>
      <c r="C14" s="36"/>
      <c r="D14" s="37"/>
      <c r="E14" s="38" t="s">
        <v>22</v>
      </c>
      <c r="F14" s="39"/>
      <c r="G14" s="36"/>
      <c r="H14" s="36"/>
      <c r="I14" s="36"/>
      <c r="J14" s="36"/>
      <c r="K14" s="36"/>
      <c r="L14" s="36"/>
      <c r="M14" s="3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24.75" customHeight="1">
      <c r="A15" s="35"/>
      <c r="B15" s="36"/>
      <c r="C15" s="36"/>
      <c r="D15" s="37"/>
      <c r="E15" s="38" t="s">
        <v>23</v>
      </c>
      <c r="F15" s="39"/>
      <c r="G15" s="36"/>
      <c r="H15" s="36"/>
      <c r="I15" s="36"/>
      <c r="J15" s="36"/>
      <c r="K15" s="36"/>
      <c r="L15" s="36"/>
      <c r="M15" s="3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24.75" customHeight="1">
      <c r="A16" s="35"/>
      <c r="B16" s="36"/>
      <c r="C16" s="36"/>
      <c r="D16" s="37"/>
      <c r="E16" s="38" t="s">
        <v>24</v>
      </c>
      <c r="F16" s="39"/>
      <c r="G16" s="36"/>
      <c r="H16" s="36"/>
      <c r="I16" s="36"/>
      <c r="J16" s="36"/>
      <c r="K16" s="36"/>
      <c r="L16" s="36"/>
      <c r="M16" s="3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34.5" customHeight="1">
      <c r="A17" s="35"/>
      <c r="B17" s="36"/>
      <c r="C17" s="36"/>
      <c r="D17" s="37"/>
      <c r="E17" s="38" t="s">
        <v>25</v>
      </c>
      <c r="F17" s="39"/>
      <c r="G17" s="36"/>
      <c r="H17" s="36"/>
      <c r="I17" s="36"/>
      <c r="J17" s="36"/>
      <c r="K17" s="36"/>
      <c r="L17" s="36"/>
      <c r="M17" s="3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24.75" customHeight="1">
      <c r="A18" s="35"/>
      <c r="B18" s="36"/>
      <c r="C18" s="36"/>
      <c r="D18" s="37"/>
      <c r="E18" s="38" t="s">
        <v>26</v>
      </c>
      <c r="F18" s="39"/>
      <c r="G18" s="36"/>
      <c r="H18" s="36"/>
      <c r="I18" s="36"/>
      <c r="J18" s="36"/>
      <c r="K18" s="36"/>
      <c r="L18" s="36"/>
      <c r="M18" s="3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24.75" customHeight="1">
      <c r="A19" s="35"/>
      <c r="B19" s="36"/>
      <c r="C19" s="36"/>
      <c r="D19" s="37"/>
      <c r="E19" s="40" t="s">
        <v>27</v>
      </c>
      <c r="F19" s="41"/>
      <c r="G19" s="36"/>
      <c r="H19" s="36"/>
      <c r="I19" s="36"/>
      <c r="J19" s="36"/>
      <c r="K19" s="36"/>
      <c r="L19" s="36"/>
      <c r="M19" s="3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7"/>
    </row>
    <row r="20" ht="32.25" customHeight="1">
      <c r="A20" s="35"/>
      <c r="B20" s="42"/>
      <c r="C20" s="36"/>
      <c r="D20" s="37"/>
      <c r="E20" s="38" t="s">
        <v>28</v>
      </c>
      <c r="F20" s="39"/>
      <c r="G20" s="42"/>
      <c r="H20" s="42"/>
      <c r="I20" s="36"/>
      <c r="J20" s="36"/>
      <c r="K20" s="36"/>
      <c r="L20" s="36"/>
      <c r="M20" s="4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24.75" customHeight="1">
      <c r="A21" s="35"/>
      <c r="B21" s="43" t="s">
        <v>29</v>
      </c>
      <c r="C21" s="36"/>
      <c r="D21" s="37"/>
      <c r="E21" s="44" t="s">
        <v>30</v>
      </c>
      <c r="F21" s="45"/>
      <c r="G21" s="46"/>
      <c r="H21" s="46"/>
      <c r="I21" s="36"/>
      <c r="J21" s="36"/>
      <c r="K21" s="36"/>
      <c r="L21" s="36"/>
      <c r="M21" s="4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7"/>
    </row>
    <row r="22" ht="24.75" customHeight="1">
      <c r="A22" s="35"/>
      <c r="B22" s="36"/>
      <c r="C22" s="36"/>
      <c r="D22" s="37"/>
      <c r="E22" s="48" t="s">
        <v>31</v>
      </c>
      <c r="F22" s="39"/>
      <c r="G22" s="36"/>
      <c r="H22" s="36"/>
      <c r="I22" s="36"/>
      <c r="J22" s="36"/>
      <c r="K22" s="36"/>
      <c r="L22" s="36"/>
      <c r="M22" s="3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7"/>
    </row>
    <row r="23" ht="24.75" customHeight="1">
      <c r="A23" s="35"/>
      <c r="B23" s="36"/>
      <c r="C23" s="36"/>
      <c r="D23" s="37"/>
      <c r="E23" s="48" t="s">
        <v>21</v>
      </c>
      <c r="F23" s="39"/>
      <c r="G23" s="36"/>
      <c r="H23" s="36"/>
      <c r="I23" s="36"/>
      <c r="J23" s="36"/>
      <c r="K23" s="36"/>
      <c r="L23" s="36"/>
      <c r="M23" s="3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7"/>
    </row>
    <row r="24" ht="33.0" customHeight="1">
      <c r="A24" s="35"/>
      <c r="B24" s="36"/>
      <c r="C24" s="36"/>
      <c r="D24" s="37"/>
      <c r="E24" s="48" t="s">
        <v>22</v>
      </c>
      <c r="F24" s="39"/>
      <c r="G24" s="36"/>
      <c r="H24" s="36"/>
      <c r="I24" s="36"/>
      <c r="J24" s="36"/>
      <c r="K24" s="36"/>
      <c r="L24" s="36"/>
      <c r="M24" s="3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7"/>
    </row>
    <row r="25" ht="24.75" customHeight="1">
      <c r="A25" s="35"/>
      <c r="B25" s="36"/>
      <c r="C25" s="36"/>
      <c r="D25" s="37"/>
      <c r="E25" s="48" t="s">
        <v>23</v>
      </c>
      <c r="F25" s="39"/>
      <c r="G25" s="36"/>
      <c r="H25" s="36"/>
      <c r="I25" s="36"/>
      <c r="J25" s="36"/>
      <c r="K25" s="36"/>
      <c r="L25" s="36"/>
      <c r="M25" s="3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7"/>
    </row>
    <row r="26" ht="24.75" customHeight="1">
      <c r="A26" s="35"/>
      <c r="B26" s="36"/>
      <c r="C26" s="36"/>
      <c r="D26" s="37"/>
      <c r="E26" s="48" t="s">
        <v>24</v>
      </c>
      <c r="F26" s="39"/>
      <c r="G26" s="36"/>
      <c r="H26" s="36"/>
      <c r="I26" s="36"/>
      <c r="J26" s="36"/>
      <c r="K26" s="36"/>
      <c r="L26" s="36"/>
      <c r="M26" s="3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7"/>
    </row>
    <row r="27" ht="33.0" customHeight="1">
      <c r="A27" s="35"/>
      <c r="B27" s="36"/>
      <c r="C27" s="36"/>
      <c r="D27" s="37"/>
      <c r="E27" s="48" t="s">
        <v>25</v>
      </c>
      <c r="F27" s="39"/>
      <c r="G27" s="36"/>
      <c r="H27" s="36"/>
      <c r="I27" s="36"/>
      <c r="J27" s="36"/>
      <c r="K27" s="36"/>
      <c r="L27" s="36"/>
      <c r="M27" s="3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7"/>
    </row>
    <row r="28" ht="24.75" customHeight="1">
      <c r="A28" s="35"/>
      <c r="B28" s="36"/>
      <c r="C28" s="36"/>
      <c r="D28" s="37"/>
      <c r="E28" s="48" t="s">
        <v>26</v>
      </c>
      <c r="F28" s="39"/>
      <c r="G28" s="36"/>
      <c r="H28" s="36"/>
      <c r="I28" s="36"/>
      <c r="J28" s="36"/>
      <c r="K28" s="36"/>
      <c r="L28" s="36"/>
      <c r="M28" s="3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7"/>
    </row>
    <row r="29" ht="24.75" customHeight="1">
      <c r="A29" s="35"/>
      <c r="B29" s="36"/>
      <c r="C29" s="36"/>
      <c r="D29" s="37"/>
      <c r="E29" s="49" t="s">
        <v>27</v>
      </c>
      <c r="F29" s="41"/>
      <c r="G29" s="36"/>
      <c r="H29" s="36"/>
      <c r="I29" s="36"/>
      <c r="J29" s="36"/>
      <c r="K29" s="36"/>
      <c r="L29" s="36"/>
      <c r="M29" s="3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7"/>
    </row>
    <row r="30" ht="35.25" customHeight="1">
      <c r="A30" s="50"/>
      <c r="B30" s="51"/>
      <c r="C30" s="51"/>
      <c r="D30" s="52"/>
      <c r="E30" s="53" t="s">
        <v>28</v>
      </c>
      <c r="F30" s="54"/>
      <c r="G30" s="51"/>
      <c r="H30" s="51"/>
      <c r="I30" s="51"/>
      <c r="J30" s="51"/>
      <c r="K30" s="51"/>
      <c r="L30" s="51"/>
      <c r="M30" s="5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7"/>
    </row>
    <row r="31" ht="24.75" customHeight="1">
      <c r="A31" s="25">
        <v>2.0</v>
      </c>
      <c r="B31" s="26" t="s">
        <v>32</v>
      </c>
      <c r="C31" s="27">
        <v>8.0</v>
      </c>
      <c r="D31" s="28" t="s">
        <v>33</v>
      </c>
      <c r="E31" s="29" t="s">
        <v>34</v>
      </c>
      <c r="F31" s="30"/>
      <c r="G31" s="31"/>
      <c r="H31" s="55"/>
      <c r="I31" s="32"/>
      <c r="J31" s="31"/>
      <c r="K31" s="31"/>
      <c r="L31" s="33"/>
      <c r="M31" s="3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7"/>
    </row>
    <row r="32" ht="24.75" customHeight="1">
      <c r="A32" s="35"/>
      <c r="B32" s="36"/>
      <c r="C32" s="36"/>
      <c r="D32" s="37"/>
      <c r="E32" s="48" t="s">
        <v>31</v>
      </c>
      <c r="F32" s="39"/>
      <c r="G32" s="36"/>
      <c r="H32" s="56"/>
      <c r="I32" s="36"/>
      <c r="J32" s="36"/>
      <c r="K32" s="36"/>
      <c r="L32" s="36"/>
      <c r="M32" s="3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7"/>
    </row>
    <row r="33" ht="24.75" customHeight="1">
      <c r="A33" s="35"/>
      <c r="B33" s="36"/>
      <c r="C33" s="36"/>
      <c r="D33" s="37"/>
      <c r="E33" s="48" t="s">
        <v>21</v>
      </c>
      <c r="F33" s="39"/>
      <c r="G33" s="36"/>
      <c r="H33" s="56"/>
      <c r="I33" s="36"/>
      <c r="J33" s="36"/>
      <c r="K33" s="36"/>
      <c r="L33" s="36"/>
      <c r="M33" s="3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7"/>
    </row>
    <row r="34" ht="32.25" customHeight="1">
      <c r="A34" s="35"/>
      <c r="B34" s="36"/>
      <c r="C34" s="36"/>
      <c r="D34" s="37"/>
      <c r="E34" s="38" t="s">
        <v>22</v>
      </c>
      <c r="F34" s="39"/>
      <c r="G34" s="36"/>
      <c r="H34" s="56"/>
      <c r="I34" s="36"/>
      <c r="J34" s="36"/>
      <c r="K34" s="36"/>
      <c r="L34" s="36"/>
      <c r="M34" s="3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7"/>
    </row>
    <row r="35" ht="24.75" customHeight="1">
      <c r="A35" s="35"/>
      <c r="B35" s="36"/>
      <c r="C35" s="36"/>
      <c r="D35" s="37"/>
      <c r="E35" s="48" t="s">
        <v>23</v>
      </c>
      <c r="F35" s="39"/>
      <c r="G35" s="36"/>
      <c r="H35" s="56"/>
      <c r="I35" s="36"/>
      <c r="J35" s="36"/>
      <c r="K35" s="36"/>
      <c r="L35" s="36"/>
      <c r="M35" s="3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7"/>
    </row>
    <row r="36" ht="24.75" customHeight="1">
      <c r="A36" s="35"/>
      <c r="B36" s="36"/>
      <c r="C36" s="36"/>
      <c r="D36" s="37"/>
      <c r="E36" s="48" t="s">
        <v>24</v>
      </c>
      <c r="F36" s="39"/>
      <c r="G36" s="36"/>
      <c r="H36" s="56"/>
      <c r="I36" s="36"/>
      <c r="J36" s="36"/>
      <c r="K36" s="36"/>
      <c r="L36" s="36"/>
      <c r="M36" s="3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7"/>
    </row>
    <row r="37" ht="33.0" customHeight="1">
      <c r="A37" s="35"/>
      <c r="B37" s="36"/>
      <c r="C37" s="36"/>
      <c r="D37" s="37"/>
      <c r="E37" s="48" t="s">
        <v>25</v>
      </c>
      <c r="F37" s="39"/>
      <c r="G37" s="36"/>
      <c r="H37" s="56"/>
      <c r="I37" s="36"/>
      <c r="J37" s="36"/>
      <c r="K37" s="36"/>
      <c r="L37" s="36"/>
      <c r="M37" s="3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7"/>
    </row>
    <row r="38" ht="24.75" customHeight="1">
      <c r="A38" s="35"/>
      <c r="B38" s="36"/>
      <c r="C38" s="36"/>
      <c r="D38" s="37"/>
      <c r="E38" s="38" t="s">
        <v>26</v>
      </c>
      <c r="F38" s="39"/>
      <c r="G38" s="36"/>
      <c r="H38" s="56"/>
      <c r="I38" s="36"/>
      <c r="J38" s="36"/>
      <c r="K38" s="36"/>
      <c r="L38" s="36"/>
      <c r="M38" s="3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7"/>
    </row>
    <row r="39" ht="24.75" customHeight="1">
      <c r="A39" s="50"/>
      <c r="B39" s="51"/>
      <c r="C39" s="51"/>
      <c r="D39" s="52"/>
      <c r="E39" s="40" t="s">
        <v>27</v>
      </c>
      <c r="F39" s="54"/>
      <c r="G39" s="51"/>
      <c r="H39" s="57"/>
      <c r="I39" s="51"/>
      <c r="J39" s="51"/>
      <c r="K39" s="51"/>
      <c r="L39" s="51"/>
      <c r="M39" s="5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7"/>
    </row>
    <row r="40" ht="24.75" customHeight="1">
      <c r="A40" s="25">
        <v>3.0</v>
      </c>
      <c r="B40" s="26" t="s">
        <v>35</v>
      </c>
      <c r="C40" s="27">
        <v>56.0</v>
      </c>
      <c r="D40" s="28" t="s">
        <v>16</v>
      </c>
      <c r="E40" s="29" t="s">
        <v>36</v>
      </c>
      <c r="F40" s="30"/>
      <c r="G40" s="31"/>
      <c r="H40" s="55"/>
      <c r="I40" s="32"/>
      <c r="J40" s="31"/>
      <c r="K40" s="31"/>
      <c r="L40" s="33"/>
      <c r="M40" s="3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7"/>
    </row>
    <row r="41" ht="24.75" customHeight="1">
      <c r="A41" s="35"/>
      <c r="B41" s="36"/>
      <c r="C41" s="36"/>
      <c r="D41" s="37"/>
      <c r="E41" s="48" t="s">
        <v>20</v>
      </c>
      <c r="F41" s="39"/>
      <c r="G41" s="36"/>
      <c r="H41" s="56"/>
      <c r="I41" s="36"/>
      <c r="J41" s="36"/>
      <c r="K41" s="36"/>
      <c r="L41" s="36"/>
      <c r="M41" s="3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7"/>
    </row>
    <row r="42" ht="24.75" customHeight="1">
      <c r="A42" s="35"/>
      <c r="B42" s="36"/>
      <c r="C42" s="36"/>
      <c r="D42" s="37"/>
      <c r="E42" s="48" t="s">
        <v>37</v>
      </c>
      <c r="F42" s="39"/>
      <c r="G42" s="36"/>
      <c r="H42" s="56"/>
      <c r="I42" s="36"/>
      <c r="J42" s="36"/>
      <c r="K42" s="36"/>
      <c r="L42" s="36"/>
      <c r="M42" s="3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7"/>
    </row>
    <row r="43" ht="24.75" customHeight="1">
      <c r="A43" s="35"/>
      <c r="B43" s="36"/>
      <c r="C43" s="36"/>
      <c r="D43" s="37"/>
      <c r="E43" s="48" t="s">
        <v>38</v>
      </c>
      <c r="F43" s="39"/>
      <c r="G43" s="36"/>
      <c r="H43" s="56"/>
      <c r="I43" s="36"/>
      <c r="J43" s="36"/>
      <c r="K43" s="36"/>
      <c r="L43" s="36"/>
      <c r="M43" s="3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7"/>
    </row>
    <row r="44" ht="24.75" customHeight="1">
      <c r="A44" s="35"/>
      <c r="B44" s="36"/>
      <c r="C44" s="36"/>
      <c r="D44" s="37"/>
      <c r="E44" s="48" t="s">
        <v>27</v>
      </c>
      <c r="F44" s="39"/>
      <c r="G44" s="36"/>
      <c r="H44" s="56"/>
      <c r="I44" s="36"/>
      <c r="J44" s="36"/>
      <c r="K44" s="36"/>
      <c r="L44" s="36"/>
      <c r="M44" s="3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7"/>
    </row>
    <row r="45" ht="24.75" customHeight="1">
      <c r="A45" s="50"/>
      <c r="B45" s="51"/>
      <c r="C45" s="51"/>
      <c r="D45" s="52"/>
      <c r="E45" s="53" t="s">
        <v>39</v>
      </c>
      <c r="F45" s="54"/>
      <c r="G45" s="51"/>
      <c r="H45" s="57"/>
      <c r="I45" s="51"/>
      <c r="J45" s="51"/>
      <c r="K45" s="51"/>
      <c r="L45" s="51"/>
      <c r="M45" s="5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7"/>
    </row>
    <row r="46" ht="24.75" customHeight="1">
      <c r="A46" s="25">
        <v>4.0</v>
      </c>
      <c r="B46" s="26" t="s">
        <v>40</v>
      </c>
      <c r="C46" s="27">
        <v>60.0</v>
      </c>
      <c r="D46" s="28" t="s">
        <v>33</v>
      </c>
      <c r="E46" s="29" t="s">
        <v>41</v>
      </c>
      <c r="F46" s="30"/>
      <c r="G46" s="31"/>
      <c r="H46" s="55"/>
      <c r="I46" s="32"/>
      <c r="J46" s="31"/>
      <c r="K46" s="31"/>
      <c r="L46" s="33"/>
      <c r="M46" s="3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7"/>
    </row>
    <row r="47" ht="24.75" customHeight="1">
      <c r="A47" s="35"/>
      <c r="B47" s="36"/>
      <c r="C47" s="36"/>
      <c r="D47" s="37"/>
      <c r="E47" s="48" t="s">
        <v>42</v>
      </c>
      <c r="F47" s="39"/>
      <c r="G47" s="36"/>
      <c r="H47" s="56"/>
      <c r="I47" s="36"/>
      <c r="J47" s="36"/>
      <c r="K47" s="36"/>
      <c r="L47" s="36"/>
      <c r="M47" s="3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7"/>
    </row>
    <row r="48" ht="24.75" customHeight="1">
      <c r="A48" s="35"/>
      <c r="B48" s="36"/>
      <c r="C48" s="36"/>
      <c r="D48" s="37"/>
      <c r="E48" s="48" t="s">
        <v>24</v>
      </c>
      <c r="F48" s="39"/>
      <c r="G48" s="36"/>
      <c r="H48" s="56"/>
      <c r="I48" s="36"/>
      <c r="J48" s="36"/>
      <c r="K48" s="36"/>
      <c r="L48" s="36"/>
      <c r="M48" s="3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7"/>
    </row>
    <row r="49" ht="24.75" customHeight="1">
      <c r="A49" s="50"/>
      <c r="B49" s="51"/>
      <c r="C49" s="51"/>
      <c r="D49" s="52"/>
      <c r="E49" s="53" t="s">
        <v>27</v>
      </c>
      <c r="F49" s="54"/>
      <c r="G49" s="51"/>
      <c r="H49" s="57"/>
      <c r="I49" s="51"/>
      <c r="J49" s="51"/>
      <c r="K49" s="51"/>
      <c r="L49" s="51"/>
      <c r="M49" s="5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7"/>
    </row>
    <row r="50" ht="37.5" customHeight="1">
      <c r="A50" s="58" t="s">
        <v>43</v>
      </c>
      <c r="B50" s="4"/>
      <c r="C50" s="4"/>
      <c r="D50" s="4"/>
      <c r="E50" s="4"/>
      <c r="F50" s="4"/>
      <c r="G50" s="4"/>
      <c r="H50" s="4"/>
      <c r="I50" s="4"/>
      <c r="J50" s="4"/>
      <c r="K50" s="5"/>
      <c r="L50" s="59">
        <f>SUM(L9:L49)</f>
        <v>0</v>
      </c>
      <c r="M50" s="6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61"/>
      <c r="B51" s="61"/>
      <c r="C51" s="61"/>
      <c r="D51" s="61"/>
      <c r="E51" s="62"/>
      <c r="F51" s="61"/>
      <c r="G51" s="61"/>
      <c r="H51" s="61"/>
      <c r="I51" s="61"/>
      <c r="J51" s="61"/>
      <c r="K51" s="61"/>
      <c r="L51" s="61"/>
      <c r="M51" s="6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63" t="s">
        <v>44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66"/>
      <c r="B53" s="66"/>
      <c r="C53" s="66"/>
      <c r="D53" s="66"/>
      <c r="E53" s="67"/>
      <c r="F53" s="66"/>
      <c r="G53" s="66"/>
      <c r="H53" s="66"/>
      <c r="I53" s="68"/>
      <c r="J53" s="68"/>
      <c r="K53" s="68"/>
      <c r="L53" s="68"/>
      <c r="M53" s="6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68"/>
      <c r="B54" s="68"/>
      <c r="C54" s="68"/>
      <c r="D54" s="68"/>
      <c r="E54" s="68"/>
      <c r="F54" s="69"/>
      <c r="G54" s="70"/>
      <c r="H54" s="70"/>
      <c r="I54" s="68"/>
      <c r="J54" s="68"/>
      <c r="K54" s="68"/>
      <c r="L54" s="68"/>
      <c r="M54" s="6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4.25" customHeight="1">
      <c r="A55" s="68"/>
      <c r="B55" s="68"/>
      <c r="C55" s="68"/>
      <c r="D55" s="68"/>
      <c r="E55" s="71" t="s">
        <v>45</v>
      </c>
      <c r="F55" s="72"/>
      <c r="G55" s="70"/>
      <c r="H55" s="70"/>
      <c r="I55" s="68"/>
      <c r="J55" s="68"/>
      <c r="K55" s="68"/>
      <c r="L55" s="68"/>
      <c r="M55" s="6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68"/>
      <c r="B56" s="68"/>
      <c r="C56" s="68"/>
      <c r="D56" s="68"/>
      <c r="E56" s="71" t="s">
        <v>46</v>
      </c>
      <c r="F56" s="73"/>
      <c r="G56" s="70"/>
      <c r="H56" s="70"/>
      <c r="I56" s="68"/>
      <c r="J56" s="68"/>
      <c r="K56" s="68"/>
      <c r="L56" s="68"/>
      <c r="M56" s="6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68"/>
      <c r="B57" s="68"/>
      <c r="C57" s="68"/>
      <c r="D57" s="68"/>
      <c r="E57" s="71" t="s">
        <v>47</v>
      </c>
      <c r="F57" s="73"/>
      <c r="G57" s="70"/>
      <c r="H57" s="70"/>
      <c r="I57" s="68"/>
      <c r="J57" s="68"/>
      <c r="K57" s="68"/>
      <c r="L57" s="68"/>
      <c r="M57" s="6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68"/>
      <c r="B58" s="68"/>
      <c r="C58" s="68"/>
      <c r="D58" s="68"/>
      <c r="E58" s="71" t="s">
        <v>48</v>
      </c>
      <c r="F58" s="73"/>
      <c r="G58" s="70"/>
      <c r="H58" s="70"/>
      <c r="I58" s="68"/>
      <c r="J58" s="68"/>
      <c r="K58" s="68"/>
      <c r="L58" s="68"/>
      <c r="M58" s="6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68"/>
      <c r="B59" s="68"/>
      <c r="C59" s="68"/>
      <c r="D59" s="68"/>
      <c r="E59" s="68"/>
      <c r="F59" s="68"/>
      <c r="G59" s="70"/>
      <c r="H59" s="70"/>
      <c r="I59" s="68"/>
      <c r="J59" s="68"/>
      <c r="K59" s="68"/>
      <c r="L59" s="68"/>
      <c r="M59" s="6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"/>
      <c r="B60" s="2"/>
      <c r="C60" s="2"/>
      <c r="D60" s="2"/>
      <c r="E60" s="2"/>
      <c r="F60" s="2"/>
      <c r="G60" s="74"/>
      <c r="H60" s="7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"/>
      <c r="B61" s="2"/>
      <c r="C61" s="2"/>
      <c r="D61" s="2"/>
      <c r="E61" s="2"/>
      <c r="F61" s="2"/>
      <c r="G61" s="74"/>
      <c r="H61" s="7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"/>
      <c r="B62" s="2"/>
      <c r="C62" s="2"/>
      <c r="D62" s="2"/>
      <c r="E62" s="2"/>
      <c r="F62" s="2"/>
      <c r="G62" s="74"/>
      <c r="H62" s="7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"/>
      <c r="B63" s="2"/>
      <c r="C63" s="2"/>
      <c r="D63" s="2"/>
      <c r="E63" s="2"/>
      <c r="F63" s="2"/>
      <c r="G63" s="74"/>
      <c r="H63" s="7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"/>
      <c r="B64" s="2"/>
      <c r="C64" s="2"/>
      <c r="D64" s="2"/>
      <c r="E64" s="2"/>
      <c r="F64" s="2"/>
      <c r="G64" s="74"/>
      <c r="H64" s="7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"/>
      <c r="B65" s="2"/>
      <c r="C65" s="2"/>
      <c r="D65" s="2"/>
      <c r="E65" s="2"/>
      <c r="F65" s="2"/>
      <c r="G65" s="74"/>
      <c r="H65" s="7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"/>
      <c r="B66" s="2"/>
      <c r="C66" s="2"/>
      <c r="D66" s="2"/>
      <c r="E66" s="2"/>
      <c r="F66" s="2"/>
      <c r="G66" s="74"/>
      <c r="H66" s="7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"/>
      <c r="B67" s="2"/>
      <c r="C67" s="2"/>
      <c r="D67" s="2"/>
      <c r="E67" s="2"/>
      <c r="F67" s="2"/>
      <c r="G67" s="74"/>
      <c r="H67" s="7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"/>
      <c r="B68" s="2"/>
      <c r="C68" s="2"/>
      <c r="D68" s="2"/>
      <c r="E68" s="2"/>
      <c r="F68" s="2"/>
      <c r="G68" s="74"/>
      <c r="H68" s="7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"/>
      <c r="B69" s="2"/>
      <c r="C69" s="2"/>
      <c r="D69" s="2"/>
      <c r="E69" s="2"/>
      <c r="F69" s="2"/>
      <c r="G69" s="74"/>
      <c r="H69" s="7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"/>
      <c r="B70" s="2"/>
      <c r="C70" s="2"/>
      <c r="D70" s="2"/>
      <c r="E70" s="2"/>
      <c r="F70" s="2"/>
      <c r="G70" s="74"/>
      <c r="H70" s="7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"/>
      <c r="B71" s="2"/>
      <c r="C71" s="2"/>
      <c r="D71" s="2"/>
      <c r="E71" s="2"/>
      <c r="F71" s="2"/>
      <c r="G71" s="74"/>
      <c r="H71" s="7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"/>
      <c r="B72" s="2"/>
      <c r="C72" s="2"/>
      <c r="D72" s="2"/>
      <c r="E72" s="2"/>
      <c r="F72" s="2"/>
      <c r="G72" s="74"/>
      <c r="H72" s="7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"/>
      <c r="B73" s="2"/>
      <c r="C73" s="2"/>
      <c r="D73" s="2"/>
      <c r="E73" s="2"/>
      <c r="F73" s="2"/>
      <c r="G73" s="74"/>
      <c r="H73" s="7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"/>
      <c r="B74" s="2"/>
      <c r="C74" s="2"/>
      <c r="D74" s="2"/>
      <c r="E74" s="2"/>
      <c r="F74" s="2"/>
      <c r="G74" s="74"/>
      <c r="H74" s="7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2"/>
      <c r="D75" s="2"/>
      <c r="E75" s="2"/>
      <c r="F75" s="2"/>
      <c r="G75" s="74"/>
      <c r="H75" s="7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2"/>
      <c r="D76" s="2"/>
      <c r="E76" s="2"/>
      <c r="F76" s="2"/>
      <c r="G76" s="74"/>
      <c r="H76" s="7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2"/>
      <c r="D77" s="2"/>
      <c r="E77" s="2"/>
      <c r="F77" s="2"/>
      <c r="G77" s="74"/>
      <c r="H77" s="7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2"/>
      <c r="D78" s="2"/>
      <c r="E78" s="2"/>
      <c r="F78" s="2"/>
      <c r="G78" s="74"/>
      <c r="H78" s="7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2"/>
      <c r="D79" s="2"/>
      <c r="E79" s="2"/>
      <c r="F79" s="2"/>
      <c r="G79" s="74"/>
      <c r="H79" s="7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2"/>
      <c r="D80" s="2"/>
      <c r="E80" s="2"/>
      <c r="F80" s="2"/>
      <c r="G80" s="74"/>
      <c r="H80" s="7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2"/>
      <c r="D81" s="2"/>
      <c r="E81" s="2"/>
      <c r="F81" s="2"/>
      <c r="G81" s="74"/>
      <c r="H81" s="7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2"/>
      <c r="D82" s="2"/>
      <c r="E82" s="2"/>
      <c r="F82" s="2"/>
      <c r="G82" s="74"/>
      <c r="H82" s="7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2"/>
      <c r="D83" s="2"/>
      <c r="E83" s="2"/>
      <c r="F83" s="2"/>
      <c r="G83" s="74"/>
      <c r="H83" s="7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2"/>
      <c r="D84" s="2"/>
      <c r="E84" s="2"/>
      <c r="F84" s="2"/>
      <c r="G84" s="74"/>
      <c r="H84" s="7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2"/>
      <c r="D85" s="2"/>
      <c r="E85" s="2"/>
      <c r="F85" s="2"/>
      <c r="G85" s="74"/>
      <c r="H85" s="7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2"/>
      <c r="D86" s="2"/>
      <c r="E86" s="2"/>
      <c r="F86" s="2"/>
      <c r="G86" s="74"/>
      <c r="H86" s="7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2"/>
      <c r="D87" s="2"/>
      <c r="E87" s="2"/>
      <c r="F87" s="2"/>
      <c r="G87" s="74"/>
      <c r="H87" s="7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2"/>
      <c r="D88" s="2"/>
      <c r="E88" s="2"/>
      <c r="F88" s="2"/>
      <c r="G88" s="74"/>
      <c r="H88" s="7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2"/>
      <c r="D89" s="2"/>
      <c r="E89" s="2"/>
      <c r="F89" s="2"/>
      <c r="G89" s="74"/>
      <c r="H89" s="7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2"/>
      <c r="D90" s="2"/>
      <c r="E90" s="2"/>
      <c r="F90" s="2"/>
      <c r="G90" s="74"/>
      <c r="H90" s="7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2"/>
      <c r="D91" s="2"/>
      <c r="E91" s="2"/>
      <c r="F91" s="2"/>
      <c r="G91" s="74"/>
      <c r="H91" s="7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2"/>
      <c r="D92" s="2"/>
      <c r="E92" s="2"/>
      <c r="F92" s="2"/>
      <c r="G92" s="74"/>
      <c r="H92" s="7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2"/>
      <c r="D93" s="2"/>
      <c r="E93" s="2"/>
      <c r="F93" s="2"/>
      <c r="G93" s="74"/>
      <c r="H93" s="7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2"/>
      <c r="D94" s="2"/>
      <c r="E94" s="2"/>
      <c r="F94" s="2"/>
      <c r="G94" s="74"/>
      <c r="H94" s="7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2"/>
      <c r="D95" s="2"/>
      <c r="E95" s="2"/>
      <c r="F95" s="2"/>
      <c r="G95" s="74"/>
      <c r="H95" s="7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2"/>
      <c r="D96" s="2"/>
      <c r="E96" s="2"/>
      <c r="F96" s="2"/>
      <c r="G96" s="74"/>
      <c r="H96" s="7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2"/>
      <c r="D97" s="2"/>
      <c r="E97" s="2"/>
      <c r="F97" s="2"/>
      <c r="G97" s="74"/>
      <c r="H97" s="7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2"/>
      <c r="D98" s="2"/>
      <c r="E98" s="2"/>
      <c r="F98" s="2"/>
      <c r="G98" s="74"/>
      <c r="H98" s="7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2"/>
      <c r="D99" s="2"/>
      <c r="E99" s="2"/>
      <c r="F99" s="2"/>
      <c r="G99" s="74"/>
      <c r="H99" s="7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2"/>
      <c r="D100" s="2"/>
      <c r="E100" s="2"/>
      <c r="F100" s="2"/>
      <c r="G100" s="74"/>
      <c r="H100" s="7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2"/>
      <c r="D101" s="2"/>
      <c r="E101" s="2"/>
      <c r="F101" s="2"/>
      <c r="G101" s="74"/>
      <c r="H101" s="7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2"/>
      <c r="D102" s="2"/>
      <c r="E102" s="2"/>
      <c r="F102" s="2"/>
      <c r="G102" s="74"/>
      <c r="H102" s="7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2"/>
      <c r="D103" s="2"/>
      <c r="E103" s="2"/>
      <c r="F103" s="2"/>
      <c r="G103" s="74"/>
      <c r="H103" s="7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2"/>
      <c r="D104" s="2"/>
      <c r="E104" s="2"/>
      <c r="F104" s="2"/>
      <c r="G104" s="74"/>
      <c r="H104" s="7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2"/>
      <c r="D105" s="2"/>
      <c r="E105" s="2"/>
      <c r="F105" s="2"/>
      <c r="G105" s="74"/>
      <c r="H105" s="7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2"/>
      <c r="D106" s="2"/>
      <c r="E106" s="2"/>
      <c r="F106" s="2"/>
      <c r="G106" s="74"/>
      <c r="H106" s="7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2"/>
      <c r="D107" s="2"/>
      <c r="E107" s="2"/>
      <c r="F107" s="2"/>
      <c r="G107" s="74"/>
      <c r="H107" s="7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2"/>
      <c r="D108" s="2"/>
      <c r="E108" s="2"/>
      <c r="F108" s="2"/>
      <c r="G108" s="74"/>
      <c r="H108" s="7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2"/>
      <c r="D109" s="2"/>
      <c r="E109" s="2"/>
      <c r="F109" s="2"/>
      <c r="G109" s="74"/>
      <c r="H109" s="7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2"/>
      <c r="D110" s="2"/>
      <c r="E110" s="2"/>
      <c r="F110" s="2"/>
      <c r="G110" s="74"/>
      <c r="H110" s="7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2"/>
      <c r="D111" s="2"/>
      <c r="E111" s="2"/>
      <c r="F111" s="2"/>
      <c r="G111" s="74"/>
      <c r="H111" s="7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2"/>
      <c r="D112" s="2"/>
      <c r="E112" s="2"/>
      <c r="F112" s="2"/>
      <c r="G112" s="74"/>
      <c r="H112" s="7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2"/>
      <c r="D113" s="2"/>
      <c r="E113" s="2"/>
      <c r="F113" s="2"/>
      <c r="G113" s="74"/>
      <c r="H113" s="7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2"/>
      <c r="D114" s="2"/>
      <c r="E114" s="2"/>
      <c r="F114" s="2"/>
      <c r="G114" s="74"/>
      <c r="H114" s="7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2"/>
      <c r="D115" s="2"/>
      <c r="E115" s="2"/>
      <c r="F115" s="2"/>
      <c r="G115" s="74"/>
      <c r="H115" s="7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2"/>
      <c r="D116" s="2"/>
      <c r="E116" s="2"/>
      <c r="F116" s="2"/>
      <c r="G116" s="74"/>
      <c r="H116" s="7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2"/>
      <c r="D117" s="2"/>
      <c r="E117" s="2"/>
      <c r="F117" s="2"/>
      <c r="G117" s="74"/>
      <c r="H117" s="7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2"/>
      <c r="D118" s="2"/>
      <c r="E118" s="2"/>
      <c r="F118" s="2"/>
      <c r="G118" s="74"/>
      <c r="H118" s="7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2"/>
      <c r="D119" s="2"/>
      <c r="E119" s="2"/>
      <c r="F119" s="2"/>
      <c r="G119" s="74"/>
      <c r="H119" s="7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2"/>
      <c r="D120" s="2"/>
      <c r="E120" s="2"/>
      <c r="F120" s="2"/>
      <c r="G120" s="74"/>
      <c r="H120" s="7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2"/>
      <c r="D121" s="2"/>
      <c r="E121" s="2"/>
      <c r="F121" s="2"/>
      <c r="G121" s="74"/>
      <c r="H121" s="7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2"/>
      <c r="D122" s="2"/>
      <c r="E122" s="2"/>
      <c r="F122" s="2"/>
      <c r="G122" s="74"/>
      <c r="H122" s="7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2"/>
      <c r="D123" s="2"/>
      <c r="E123" s="2"/>
      <c r="F123" s="2"/>
      <c r="G123" s="74"/>
      <c r="H123" s="7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2"/>
      <c r="D124" s="2"/>
      <c r="E124" s="2"/>
      <c r="F124" s="2"/>
      <c r="G124" s="74"/>
      <c r="H124" s="7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2"/>
      <c r="D125" s="2"/>
      <c r="E125" s="2"/>
      <c r="F125" s="2"/>
      <c r="G125" s="74"/>
      <c r="H125" s="7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2"/>
      <c r="D126" s="2"/>
      <c r="E126" s="2"/>
      <c r="F126" s="2"/>
      <c r="G126" s="74"/>
      <c r="H126" s="7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2"/>
      <c r="D127" s="2"/>
      <c r="E127" s="2"/>
      <c r="F127" s="2"/>
      <c r="G127" s="74"/>
      <c r="H127" s="7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2"/>
      <c r="D128" s="2"/>
      <c r="E128" s="2"/>
      <c r="F128" s="2"/>
      <c r="G128" s="74"/>
      <c r="H128" s="7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2"/>
      <c r="D129" s="2"/>
      <c r="E129" s="2"/>
      <c r="F129" s="2"/>
      <c r="G129" s="74"/>
      <c r="H129" s="7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2"/>
      <c r="D130" s="2"/>
      <c r="E130" s="2"/>
      <c r="F130" s="2"/>
      <c r="G130" s="74"/>
      <c r="H130" s="7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2"/>
      <c r="D131" s="2"/>
      <c r="E131" s="2"/>
      <c r="F131" s="2"/>
      <c r="G131" s="74"/>
      <c r="H131" s="7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2"/>
      <c r="D132" s="2"/>
      <c r="E132" s="2"/>
      <c r="F132" s="2"/>
      <c r="G132" s="74"/>
      <c r="H132" s="7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2"/>
      <c r="D133" s="2"/>
      <c r="E133" s="2"/>
      <c r="F133" s="2"/>
      <c r="G133" s="74"/>
      <c r="H133" s="7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2"/>
      <c r="D134" s="2"/>
      <c r="E134" s="2"/>
      <c r="F134" s="2"/>
      <c r="G134" s="74"/>
      <c r="H134" s="7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2"/>
      <c r="D135" s="2"/>
      <c r="E135" s="2"/>
      <c r="F135" s="2"/>
      <c r="G135" s="74"/>
      <c r="H135" s="7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2"/>
      <c r="D136" s="2"/>
      <c r="E136" s="2"/>
      <c r="F136" s="2"/>
      <c r="G136" s="74"/>
      <c r="H136" s="7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2"/>
      <c r="D137" s="2"/>
      <c r="E137" s="2"/>
      <c r="F137" s="2"/>
      <c r="G137" s="74"/>
      <c r="H137" s="7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2"/>
      <c r="D138" s="2"/>
      <c r="E138" s="2"/>
      <c r="F138" s="2"/>
      <c r="G138" s="74"/>
      <c r="H138" s="7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2"/>
      <c r="D139" s="2"/>
      <c r="E139" s="2"/>
      <c r="F139" s="2"/>
      <c r="G139" s="74"/>
      <c r="H139" s="7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2"/>
      <c r="D140" s="2"/>
      <c r="E140" s="2"/>
      <c r="F140" s="2"/>
      <c r="G140" s="74"/>
      <c r="H140" s="7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2"/>
      <c r="D141" s="2"/>
      <c r="E141" s="2"/>
      <c r="F141" s="2"/>
      <c r="G141" s="74"/>
      <c r="H141" s="7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2"/>
      <c r="D142" s="2"/>
      <c r="E142" s="2"/>
      <c r="F142" s="2"/>
      <c r="G142" s="74"/>
      <c r="H142" s="7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2"/>
      <c r="D143" s="2"/>
      <c r="E143" s="2"/>
      <c r="F143" s="2"/>
      <c r="G143" s="74"/>
      <c r="H143" s="7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2"/>
      <c r="D144" s="2"/>
      <c r="E144" s="2"/>
      <c r="F144" s="2"/>
      <c r="G144" s="74"/>
      <c r="H144" s="7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2"/>
      <c r="D145" s="2"/>
      <c r="E145" s="2"/>
      <c r="F145" s="2"/>
      <c r="G145" s="74"/>
      <c r="H145" s="7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2"/>
      <c r="D146" s="2"/>
      <c r="E146" s="2"/>
      <c r="F146" s="2"/>
      <c r="G146" s="74"/>
      <c r="H146" s="7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2"/>
      <c r="D147" s="2"/>
      <c r="E147" s="2"/>
      <c r="F147" s="2"/>
      <c r="G147" s="74"/>
      <c r="H147" s="7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2"/>
      <c r="D148" s="2"/>
      <c r="E148" s="2"/>
      <c r="F148" s="2"/>
      <c r="G148" s="74"/>
      <c r="H148" s="7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2"/>
      <c r="D149" s="2"/>
      <c r="E149" s="2"/>
      <c r="F149" s="2"/>
      <c r="G149" s="74"/>
      <c r="H149" s="7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2"/>
      <c r="D150" s="2"/>
      <c r="E150" s="2"/>
      <c r="F150" s="2"/>
      <c r="G150" s="74"/>
      <c r="H150" s="7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2"/>
      <c r="D151" s="2"/>
      <c r="E151" s="2"/>
      <c r="F151" s="2"/>
      <c r="G151" s="74"/>
      <c r="H151" s="7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2"/>
      <c r="D152" s="2"/>
      <c r="E152" s="2"/>
      <c r="F152" s="2"/>
      <c r="G152" s="74"/>
      <c r="H152" s="7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2"/>
      <c r="D153" s="2"/>
      <c r="E153" s="2"/>
      <c r="F153" s="2"/>
      <c r="G153" s="74"/>
      <c r="H153" s="7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2"/>
      <c r="D154" s="2"/>
      <c r="E154" s="2"/>
      <c r="F154" s="2"/>
      <c r="G154" s="74"/>
      <c r="H154" s="7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2"/>
      <c r="D155" s="2"/>
      <c r="E155" s="2"/>
      <c r="F155" s="2"/>
      <c r="G155" s="74"/>
      <c r="H155" s="7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2"/>
      <c r="D156" s="2"/>
      <c r="E156" s="2"/>
      <c r="F156" s="2"/>
      <c r="G156" s="74"/>
      <c r="H156" s="7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2"/>
      <c r="D157" s="2"/>
      <c r="E157" s="2"/>
      <c r="F157" s="2"/>
      <c r="G157" s="74"/>
      <c r="H157" s="7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2"/>
      <c r="D158" s="2"/>
      <c r="E158" s="2"/>
      <c r="F158" s="2"/>
      <c r="G158" s="74"/>
      <c r="H158" s="7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2"/>
      <c r="D159" s="2"/>
      <c r="E159" s="2"/>
      <c r="F159" s="2"/>
      <c r="G159" s="74"/>
      <c r="H159" s="7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2"/>
      <c r="D160" s="2"/>
      <c r="E160" s="2"/>
      <c r="F160" s="2"/>
      <c r="G160" s="74"/>
      <c r="H160" s="7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2"/>
      <c r="D161" s="2"/>
      <c r="E161" s="2"/>
      <c r="F161" s="2"/>
      <c r="G161" s="74"/>
      <c r="H161" s="7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2"/>
      <c r="D162" s="2"/>
      <c r="E162" s="2"/>
      <c r="F162" s="2"/>
      <c r="G162" s="74"/>
      <c r="H162" s="7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2"/>
      <c r="D163" s="2"/>
      <c r="E163" s="2"/>
      <c r="F163" s="2"/>
      <c r="G163" s="74"/>
      <c r="H163" s="7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2"/>
      <c r="D164" s="2"/>
      <c r="E164" s="2"/>
      <c r="F164" s="2"/>
      <c r="G164" s="74"/>
      <c r="H164" s="7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2"/>
      <c r="D165" s="2"/>
      <c r="E165" s="2"/>
      <c r="F165" s="2"/>
      <c r="G165" s="74"/>
      <c r="H165" s="7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2"/>
      <c r="D166" s="2"/>
      <c r="E166" s="2"/>
      <c r="F166" s="2"/>
      <c r="G166" s="74"/>
      <c r="H166" s="7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2"/>
      <c r="D167" s="2"/>
      <c r="E167" s="2"/>
      <c r="F167" s="2"/>
      <c r="G167" s="74"/>
      <c r="H167" s="7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2"/>
      <c r="D168" s="2"/>
      <c r="E168" s="2"/>
      <c r="F168" s="2"/>
      <c r="G168" s="74"/>
      <c r="H168" s="7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2"/>
      <c r="D169" s="2"/>
      <c r="E169" s="2"/>
      <c r="F169" s="2"/>
      <c r="G169" s="74"/>
      <c r="H169" s="7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2"/>
      <c r="D170" s="2"/>
      <c r="E170" s="2"/>
      <c r="F170" s="2"/>
      <c r="G170" s="74"/>
      <c r="H170" s="7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2"/>
      <c r="D171" s="2"/>
      <c r="E171" s="2"/>
      <c r="F171" s="2"/>
      <c r="G171" s="74"/>
      <c r="H171" s="7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2"/>
      <c r="D172" s="2"/>
      <c r="E172" s="2"/>
      <c r="F172" s="2"/>
      <c r="G172" s="74"/>
      <c r="H172" s="7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2"/>
      <c r="D173" s="2"/>
      <c r="E173" s="2"/>
      <c r="F173" s="2"/>
      <c r="G173" s="74"/>
      <c r="H173" s="7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2"/>
      <c r="D174" s="2"/>
      <c r="E174" s="2"/>
      <c r="F174" s="2"/>
      <c r="G174" s="74"/>
      <c r="H174" s="7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2"/>
      <c r="D175" s="2"/>
      <c r="E175" s="2"/>
      <c r="F175" s="2"/>
      <c r="G175" s="74"/>
      <c r="H175" s="7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2"/>
      <c r="D176" s="2"/>
      <c r="E176" s="2"/>
      <c r="F176" s="2"/>
      <c r="G176" s="74"/>
      <c r="H176" s="7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2"/>
      <c r="D177" s="2"/>
      <c r="E177" s="2"/>
      <c r="F177" s="2"/>
      <c r="G177" s="74"/>
      <c r="H177" s="7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2"/>
      <c r="D178" s="2"/>
      <c r="E178" s="2"/>
      <c r="F178" s="2"/>
      <c r="G178" s="74"/>
      <c r="H178" s="7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2"/>
      <c r="D179" s="2"/>
      <c r="E179" s="2"/>
      <c r="F179" s="2"/>
      <c r="G179" s="74"/>
      <c r="H179" s="7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2"/>
      <c r="D180" s="2"/>
      <c r="E180" s="2"/>
      <c r="F180" s="2"/>
      <c r="G180" s="74"/>
      <c r="H180" s="7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2"/>
      <c r="D181" s="2"/>
      <c r="E181" s="2"/>
      <c r="F181" s="2"/>
      <c r="G181" s="74"/>
      <c r="H181" s="7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2"/>
      <c r="D182" s="2"/>
      <c r="E182" s="2"/>
      <c r="F182" s="2"/>
      <c r="G182" s="74"/>
      <c r="H182" s="7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2"/>
      <c r="D183" s="2"/>
      <c r="E183" s="2"/>
      <c r="F183" s="2"/>
      <c r="G183" s="74"/>
      <c r="H183" s="7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2"/>
      <c r="D184" s="2"/>
      <c r="E184" s="2"/>
      <c r="F184" s="2"/>
      <c r="G184" s="74"/>
      <c r="H184" s="7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2"/>
      <c r="D185" s="2"/>
      <c r="E185" s="2"/>
      <c r="F185" s="2"/>
      <c r="G185" s="74"/>
      <c r="H185" s="7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2"/>
      <c r="D186" s="2"/>
      <c r="E186" s="2"/>
      <c r="F186" s="2"/>
      <c r="G186" s="74"/>
      <c r="H186" s="7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2"/>
      <c r="D187" s="2"/>
      <c r="E187" s="2"/>
      <c r="F187" s="2"/>
      <c r="G187" s="74"/>
      <c r="H187" s="7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2"/>
      <c r="D188" s="2"/>
      <c r="E188" s="2"/>
      <c r="F188" s="2"/>
      <c r="G188" s="74"/>
      <c r="H188" s="7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2"/>
      <c r="D189" s="2"/>
      <c r="E189" s="2"/>
      <c r="F189" s="2"/>
      <c r="G189" s="74"/>
      <c r="H189" s="7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2"/>
      <c r="D190" s="2"/>
      <c r="E190" s="2"/>
      <c r="F190" s="2"/>
      <c r="G190" s="74"/>
      <c r="H190" s="7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2"/>
      <c r="D191" s="2"/>
      <c r="E191" s="2"/>
      <c r="F191" s="2"/>
      <c r="G191" s="74"/>
      <c r="H191" s="7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2"/>
      <c r="D192" s="2"/>
      <c r="E192" s="2"/>
      <c r="F192" s="2"/>
      <c r="G192" s="74"/>
      <c r="H192" s="7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2"/>
      <c r="D193" s="2"/>
      <c r="E193" s="2"/>
      <c r="F193" s="2"/>
      <c r="G193" s="74"/>
      <c r="H193" s="7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2"/>
      <c r="D194" s="2"/>
      <c r="E194" s="2"/>
      <c r="F194" s="2"/>
      <c r="G194" s="74"/>
      <c r="H194" s="7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2"/>
      <c r="D195" s="2"/>
      <c r="E195" s="2"/>
      <c r="F195" s="2"/>
      <c r="G195" s="74"/>
      <c r="H195" s="7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2"/>
      <c r="D196" s="2"/>
      <c r="E196" s="2"/>
      <c r="F196" s="2"/>
      <c r="G196" s="74"/>
      <c r="H196" s="7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2"/>
      <c r="D197" s="2"/>
      <c r="E197" s="2"/>
      <c r="F197" s="2"/>
      <c r="G197" s="74"/>
      <c r="H197" s="7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2"/>
      <c r="D198" s="2"/>
      <c r="E198" s="2"/>
      <c r="F198" s="2"/>
      <c r="G198" s="74"/>
      <c r="H198" s="7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2"/>
      <c r="D199" s="2"/>
      <c r="E199" s="2"/>
      <c r="F199" s="2"/>
      <c r="G199" s="74"/>
      <c r="H199" s="7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2"/>
      <c r="D200" s="2"/>
      <c r="E200" s="2"/>
      <c r="F200" s="2"/>
      <c r="G200" s="74"/>
      <c r="H200" s="7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2"/>
      <c r="D201" s="2"/>
      <c r="E201" s="2"/>
      <c r="F201" s="2"/>
      <c r="G201" s="74"/>
      <c r="H201" s="7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2"/>
      <c r="D202" s="2"/>
      <c r="E202" s="2"/>
      <c r="F202" s="2"/>
      <c r="G202" s="74"/>
      <c r="H202" s="7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2"/>
      <c r="D203" s="2"/>
      <c r="E203" s="2"/>
      <c r="F203" s="2"/>
      <c r="G203" s="74"/>
      <c r="H203" s="7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2"/>
      <c r="D204" s="2"/>
      <c r="E204" s="2"/>
      <c r="F204" s="2"/>
      <c r="G204" s="74"/>
      <c r="H204" s="7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2"/>
      <c r="D205" s="2"/>
      <c r="E205" s="2"/>
      <c r="F205" s="2"/>
      <c r="G205" s="74"/>
      <c r="H205" s="7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2"/>
      <c r="D206" s="2"/>
      <c r="E206" s="2"/>
      <c r="F206" s="2"/>
      <c r="G206" s="74"/>
      <c r="H206" s="7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2"/>
      <c r="D207" s="2"/>
      <c r="E207" s="2"/>
      <c r="F207" s="2"/>
      <c r="G207" s="74"/>
      <c r="H207" s="7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2"/>
      <c r="D208" s="2"/>
      <c r="E208" s="2"/>
      <c r="F208" s="2"/>
      <c r="G208" s="74"/>
      <c r="H208" s="7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2"/>
      <c r="D209" s="2"/>
      <c r="E209" s="2"/>
      <c r="F209" s="2"/>
      <c r="G209" s="74"/>
      <c r="H209" s="7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2"/>
      <c r="D210" s="2"/>
      <c r="E210" s="2"/>
      <c r="F210" s="2"/>
      <c r="G210" s="74"/>
      <c r="H210" s="7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2"/>
      <c r="D211" s="2"/>
      <c r="E211" s="2"/>
      <c r="F211" s="2"/>
      <c r="G211" s="74"/>
      <c r="H211" s="7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2"/>
      <c r="D212" s="2"/>
      <c r="E212" s="2"/>
      <c r="F212" s="2"/>
      <c r="G212" s="74"/>
      <c r="H212" s="7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2"/>
      <c r="D213" s="2"/>
      <c r="E213" s="2"/>
      <c r="F213" s="2"/>
      <c r="G213" s="74"/>
      <c r="H213" s="7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2"/>
      <c r="D214" s="2"/>
      <c r="E214" s="2"/>
      <c r="F214" s="2"/>
      <c r="G214" s="74"/>
      <c r="H214" s="7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2"/>
      <c r="D215" s="2"/>
      <c r="E215" s="2"/>
      <c r="F215" s="2"/>
      <c r="G215" s="74"/>
      <c r="H215" s="7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2"/>
      <c r="D216" s="2"/>
      <c r="E216" s="2"/>
      <c r="F216" s="2"/>
      <c r="G216" s="74"/>
      <c r="H216" s="7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2"/>
      <c r="D217" s="2"/>
      <c r="E217" s="2"/>
      <c r="F217" s="2"/>
      <c r="G217" s="74"/>
      <c r="H217" s="7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2"/>
      <c r="D218" s="2"/>
      <c r="E218" s="2"/>
      <c r="F218" s="2"/>
      <c r="G218" s="74"/>
      <c r="H218" s="7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2"/>
      <c r="D219" s="2"/>
      <c r="E219" s="2"/>
      <c r="F219" s="2"/>
      <c r="G219" s="74"/>
      <c r="H219" s="7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2"/>
      <c r="D220" s="2"/>
      <c r="E220" s="2"/>
      <c r="F220" s="2"/>
      <c r="G220" s="74"/>
      <c r="H220" s="7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2"/>
      <c r="G221" s="74"/>
      <c r="H221" s="7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74"/>
      <c r="H222" s="7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74"/>
      <c r="H223" s="7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74"/>
      <c r="H224" s="7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74"/>
      <c r="H225" s="7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74"/>
      <c r="H226" s="7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74"/>
      <c r="H227" s="7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74"/>
      <c r="H228" s="7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74"/>
      <c r="H229" s="7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2"/>
      <c r="G230" s="74"/>
      <c r="H230" s="7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2"/>
      <c r="G231" s="74"/>
      <c r="H231" s="7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2"/>
      <c r="G232" s="74"/>
      <c r="H232" s="7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2"/>
      <c r="G233" s="74"/>
      <c r="H233" s="7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2"/>
      <c r="G234" s="74"/>
      <c r="H234" s="7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2"/>
      <c r="G235" s="74"/>
      <c r="H235" s="7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2"/>
      <c r="G236" s="74"/>
      <c r="H236" s="7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2"/>
      <c r="G237" s="74"/>
      <c r="H237" s="7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2"/>
      <c r="G238" s="74"/>
      <c r="H238" s="7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2"/>
      <c r="G239" s="74"/>
      <c r="H239" s="7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2"/>
      <c r="G240" s="74"/>
      <c r="H240" s="7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2"/>
      <c r="G241" s="74"/>
      <c r="H241" s="7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2"/>
      <c r="G242" s="74"/>
      <c r="H242" s="7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2"/>
      <c r="G243" s="74"/>
      <c r="H243" s="7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2"/>
      <c r="G244" s="74"/>
      <c r="H244" s="7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2"/>
      <c r="G245" s="74"/>
      <c r="H245" s="7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74"/>
      <c r="H246" s="7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74"/>
      <c r="H247" s="7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74"/>
      <c r="H248" s="7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2"/>
      <c r="D249" s="2"/>
      <c r="E249" s="2"/>
      <c r="F249" s="2"/>
      <c r="G249" s="74"/>
      <c r="H249" s="7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2"/>
      <c r="D250" s="2"/>
      <c r="E250" s="2"/>
      <c r="F250" s="2"/>
      <c r="G250" s="74"/>
      <c r="H250" s="7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2"/>
      <c r="D251" s="2"/>
      <c r="E251" s="2"/>
      <c r="F251" s="2"/>
      <c r="G251" s="74"/>
      <c r="H251" s="7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2"/>
      <c r="D252" s="2"/>
      <c r="E252" s="2"/>
      <c r="F252" s="2"/>
      <c r="G252" s="74"/>
      <c r="H252" s="7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2"/>
      <c r="D253" s="2"/>
      <c r="E253" s="2"/>
      <c r="F253" s="2"/>
      <c r="G253" s="74"/>
      <c r="H253" s="7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2"/>
      <c r="D254" s="2"/>
      <c r="E254" s="2"/>
      <c r="F254" s="2"/>
      <c r="G254" s="74"/>
      <c r="H254" s="7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2"/>
      <c r="D255" s="2"/>
      <c r="E255" s="2"/>
      <c r="F255" s="2"/>
      <c r="G255" s="74"/>
      <c r="H255" s="7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2"/>
      <c r="D256" s="2"/>
      <c r="E256" s="2"/>
      <c r="F256" s="2"/>
      <c r="G256" s="74"/>
      <c r="H256" s="7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2"/>
      <c r="D257" s="2"/>
      <c r="E257" s="2"/>
      <c r="F257" s="2"/>
      <c r="G257" s="74"/>
      <c r="H257" s="7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2"/>
      <c r="D258" s="2"/>
      <c r="E258" s="2"/>
      <c r="F258" s="2"/>
      <c r="G258" s="74"/>
      <c r="H258" s="7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H259" s="7"/>
    </row>
    <row r="260" ht="15.75" customHeight="1">
      <c r="H260" s="7"/>
    </row>
    <row r="261" ht="15.75" customHeight="1">
      <c r="H261" s="7"/>
    </row>
    <row r="262" ht="15.75" customHeight="1">
      <c r="H262" s="7"/>
    </row>
    <row r="263" ht="15.75" customHeight="1">
      <c r="H263" s="7"/>
    </row>
    <row r="264" ht="15.75" customHeight="1">
      <c r="H264" s="7"/>
    </row>
    <row r="265" ht="15.75" customHeight="1">
      <c r="H265" s="7"/>
    </row>
    <row r="266" ht="15.75" customHeight="1">
      <c r="H266" s="7"/>
    </row>
    <row r="267" ht="15.75" customHeight="1">
      <c r="H267" s="7"/>
    </row>
    <row r="268" ht="15.75" customHeight="1">
      <c r="H268" s="7"/>
    </row>
    <row r="269" ht="15.75" customHeight="1">
      <c r="H269" s="7"/>
    </row>
    <row r="270" ht="15.75" customHeight="1">
      <c r="H270" s="7"/>
    </row>
    <row r="271" ht="15.75" customHeight="1">
      <c r="H271" s="7"/>
    </row>
    <row r="272" ht="15.75" customHeight="1">
      <c r="H272" s="7"/>
    </row>
    <row r="273" ht="15.75" customHeight="1">
      <c r="H273" s="7"/>
    </row>
    <row r="274" ht="15.75" customHeight="1">
      <c r="H274" s="7"/>
    </row>
    <row r="275" ht="15.75" customHeight="1">
      <c r="H275" s="7"/>
    </row>
    <row r="276" ht="15.75" customHeight="1">
      <c r="H276" s="7"/>
    </row>
    <row r="277" ht="15.75" customHeight="1">
      <c r="H277" s="7"/>
    </row>
    <row r="278" ht="15.75" customHeight="1">
      <c r="H278" s="7"/>
    </row>
    <row r="279" ht="15.75" customHeight="1">
      <c r="H279" s="7"/>
    </row>
    <row r="280" ht="15.75" customHeight="1">
      <c r="H280" s="7"/>
    </row>
    <row r="281" ht="15.75" customHeight="1">
      <c r="H281" s="7"/>
    </row>
    <row r="282" ht="15.75" customHeight="1">
      <c r="H282" s="7"/>
    </row>
    <row r="283" ht="15.75" customHeight="1">
      <c r="H283" s="7"/>
    </row>
    <row r="284" ht="15.75" customHeight="1">
      <c r="H284" s="7"/>
    </row>
    <row r="285" ht="15.75" customHeight="1">
      <c r="H285" s="7"/>
    </row>
    <row r="286" ht="15.75" customHeight="1">
      <c r="H286" s="7"/>
    </row>
    <row r="287" ht="15.75" customHeight="1">
      <c r="H287" s="7"/>
    </row>
    <row r="288" ht="15.75" customHeight="1">
      <c r="H288" s="7"/>
    </row>
    <row r="289" ht="15.75" customHeight="1">
      <c r="H289" s="7"/>
    </row>
    <row r="290" ht="15.75" customHeight="1">
      <c r="H290" s="7"/>
    </row>
    <row r="291" ht="15.75" customHeight="1">
      <c r="H291" s="7"/>
    </row>
    <row r="292" ht="15.75" customHeight="1">
      <c r="H292" s="7"/>
    </row>
    <row r="293" ht="15.75" customHeight="1">
      <c r="H293" s="7"/>
    </row>
    <row r="294" ht="15.75" customHeight="1">
      <c r="H294" s="7"/>
    </row>
    <row r="295" ht="15.75" customHeight="1">
      <c r="H295" s="7"/>
    </row>
    <row r="296" ht="15.75" customHeight="1">
      <c r="H296" s="7"/>
    </row>
    <row r="297" ht="15.75" customHeight="1">
      <c r="H297" s="7"/>
    </row>
    <row r="298" ht="15.75" customHeight="1">
      <c r="H298" s="7"/>
    </row>
    <row r="299" ht="15.75" customHeight="1">
      <c r="H299" s="7"/>
    </row>
    <row r="300" ht="15.75" customHeight="1">
      <c r="H300" s="7"/>
    </row>
    <row r="301" ht="15.75" customHeight="1">
      <c r="H301" s="7"/>
    </row>
    <row r="302" ht="15.75" customHeight="1">
      <c r="H302" s="7"/>
    </row>
    <row r="303" ht="15.75" customHeight="1">
      <c r="H303" s="7"/>
    </row>
    <row r="304" ht="15.75" customHeight="1">
      <c r="H304" s="7"/>
    </row>
    <row r="305" ht="15.75" customHeight="1">
      <c r="H305" s="7"/>
    </row>
    <row r="306" ht="15.75" customHeight="1">
      <c r="H306" s="7"/>
    </row>
    <row r="307" ht="15.75" customHeight="1">
      <c r="H307" s="7"/>
    </row>
    <row r="308" ht="15.75" customHeight="1">
      <c r="H308" s="7"/>
    </row>
    <row r="309" ht="15.75" customHeight="1">
      <c r="H309" s="7"/>
    </row>
    <row r="310" ht="15.75" customHeight="1">
      <c r="H310" s="7"/>
    </row>
    <row r="311" ht="15.75" customHeight="1">
      <c r="H311" s="7"/>
    </row>
    <row r="312" ht="15.75" customHeight="1">
      <c r="H312" s="7"/>
    </row>
    <row r="313" ht="15.75" customHeight="1">
      <c r="H313" s="7"/>
    </row>
    <row r="314" ht="15.75" customHeight="1">
      <c r="H314" s="7"/>
    </row>
    <row r="315" ht="15.75" customHeight="1">
      <c r="H315" s="7"/>
    </row>
    <row r="316" ht="15.75" customHeight="1">
      <c r="H316" s="7"/>
    </row>
    <row r="317" ht="15.75" customHeight="1">
      <c r="H317" s="7"/>
    </row>
    <row r="318" ht="15.75" customHeight="1">
      <c r="H318" s="7"/>
    </row>
    <row r="319" ht="15.75" customHeight="1">
      <c r="H319" s="7"/>
    </row>
    <row r="320" ht="15.75" customHeight="1">
      <c r="H320" s="7"/>
    </row>
    <row r="321" ht="15.75" customHeight="1">
      <c r="H321" s="7"/>
    </row>
    <row r="322" ht="15.75" customHeight="1">
      <c r="H322" s="7"/>
    </row>
    <row r="323" ht="15.75" customHeight="1">
      <c r="H323" s="7"/>
    </row>
    <row r="324" ht="15.75" customHeight="1">
      <c r="H324" s="7"/>
    </row>
    <row r="325" ht="15.75" customHeight="1">
      <c r="H325" s="7"/>
    </row>
    <row r="326" ht="15.75" customHeight="1">
      <c r="H326" s="7"/>
    </row>
    <row r="327" ht="15.75" customHeight="1">
      <c r="H327" s="7"/>
    </row>
    <row r="328" ht="15.75" customHeight="1">
      <c r="H328" s="7"/>
    </row>
    <row r="329" ht="15.75" customHeight="1">
      <c r="H329" s="7"/>
    </row>
    <row r="330" ht="15.75" customHeight="1">
      <c r="H330" s="7"/>
    </row>
    <row r="331" ht="15.75" customHeight="1">
      <c r="H331" s="7"/>
    </row>
    <row r="332" ht="15.75" customHeight="1">
      <c r="H332" s="7"/>
    </row>
    <row r="333" ht="15.75" customHeight="1">
      <c r="H333" s="7"/>
    </row>
    <row r="334" ht="15.75" customHeight="1">
      <c r="H334" s="7"/>
    </row>
    <row r="335" ht="15.75" customHeight="1">
      <c r="H335" s="7"/>
    </row>
    <row r="336" ht="15.75" customHeight="1">
      <c r="H336" s="7"/>
    </row>
    <row r="337" ht="15.75" customHeight="1">
      <c r="H337" s="7"/>
    </row>
    <row r="338" ht="15.75" customHeight="1">
      <c r="H338" s="7"/>
    </row>
    <row r="339" ht="15.75" customHeight="1">
      <c r="H339" s="7"/>
    </row>
    <row r="340" ht="15.75" customHeight="1">
      <c r="H340" s="7"/>
    </row>
    <row r="341" ht="15.75" customHeight="1">
      <c r="H341" s="7"/>
    </row>
    <row r="342" ht="15.75" customHeight="1">
      <c r="H342" s="7"/>
    </row>
    <row r="343" ht="15.75" customHeight="1">
      <c r="H343" s="7"/>
    </row>
    <row r="344" ht="15.75" customHeight="1">
      <c r="H344" s="7"/>
    </row>
    <row r="345" ht="15.75" customHeight="1">
      <c r="H345" s="7"/>
    </row>
    <row r="346" ht="15.75" customHeight="1">
      <c r="H346" s="7"/>
    </row>
    <row r="347" ht="15.75" customHeight="1">
      <c r="H347" s="7"/>
    </row>
    <row r="348" ht="15.75" customHeight="1">
      <c r="H348" s="7"/>
    </row>
    <row r="349" ht="15.75" customHeight="1">
      <c r="H349" s="7"/>
    </row>
    <row r="350" ht="15.75" customHeight="1">
      <c r="H350" s="7"/>
    </row>
    <row r="351" ht="15.75" customHeight="1">
      <c r="H351" s="7"/>
    </row>
    <row r="352" ht="15.75" customHeight="1">
      <c r="H352" s="7"/>
    </row>
    <row r="353" ht="15.75" customHeight="1">
      <c r="H353" s="7"/>
    </row>
    <row r="354" ht="15.75" customHeight="1">
      <c r="H354" s="7"/>
    </row>
    <row r="355" ht="15.75" customHeight="1">
      <c r="H355" s="7"/>
    </row>
    <row r="356" ht="15.75" customHeight="1">
      <c r="H356" s="7"/>
    </row>
    <row r="357" ht="15.75" customHeight="1">
      <c r="H357" s="7"/>
    </row>
    <row r="358" ht="15.75" customHeight="1">
      <c r="H358" s="7"/>
    </row>
    <row r="359" ht="15.75" customHeight="1">
      <c r="H359" s="7"/>
    </row>
    <row r="360" ht="15.75" customHeight="1">
      <c r="H360" s="7"/>
    </row>
    <row r="361" ht="15.75" customHeight="1">
      <c r="H361" s="7"/>
    </row>
    <row r="362" ht="15.75" customHeight="1">
      <c r="H362" s="7"/>
    </row>
    <row r="363" ht="15.75" customHeight="1">
      <c r="H363" s="7"/>
    </row>
    <row r="364" ht="15.75" customHeight="1">
      <c r="H364" s="7"/>
    </row>
    <row r="365" ht="15.75" customHeight="1">
      <c r="H365" s="7"/>
    </row>
    <row r="366" ht="15.75" customHeight="1">
      <c r="H366" s="7"/>
    </row>
    <row r="367" ht="15.75" customHeight="1">
      <c r="H367" s="7"/>
    </row>
    <row r="368" ht="15.75" customHeight="1">
      <c r="H368" s="7"/>
    </row>
    <row r="369" ht="15.75" customHeight="1">
      <c r="H369" s="7"/>
    </row>
    <row r="370" ht="15.75" customHeight="1">
      <c r="H370" s="7"/>
    </row>
    <row r="371" ht="15.75" customHeight="1">
      <c r="H371" s="7"/>
    </row>
    <row r="372" ht="15.75" customHeight="1">
      <c r="H372" s="7"/>
    </row>
    <row r="373" ht="15.75" customHeight="1">
      <c r="H373" s="7"/>
    </row>
    <row r="374" ht="15.75" customHeight="1">
      <c r="H374" s="7"/>
    </row>
    <row r="375" ht="15.75" customHeight="1">
      <c r="H375" s="7"/>
    </row>
    <row r="376" ht="15.75" customHeight="1">
      <c r="H376" s="7"/>
    </row>
    <row r="377" ht="15.75" customHeight="1">
      <c r="H377" s="7"/>
    </row>
    <row r="378" ht="15.75" customHeight="1">
      <c r="H378" s="7"/>
    </row>
    <row r="379" ht="15.75" customHeight="1">
      <c r="H379" s="7"/>
    </row>
    <row r="380" ht="15.75" customHeight="1">
      <c r="H380" s="7"/>
    </row>
    <row r="381" ht="15.75" customHeight="1">
      <c r="H381" s="7"/>
    </row>
    <row r="382" ht="15.75" customHeight="1">
      <c r="H382" s="7"/>
    </row>
    <row r="383" ht="15.75" customHeight="1">
      <c r="H383" s="7"/>
    </row>
    <row r="384" ht="15.75" customHeight="1">
      <c r="H384" s="7"/>
    </row>
    <row r="385" ht="15.75" customHeight="1">
      <c r="H385" s="7"/>
    </row>
    <row r="386" ht="15.75" customHeight="1">
      <c r="H386" s="7"/>
    </row>
    <row r="387" ht="15.75" customHeight="1">
      <c r="H387" s="7"/>
    </row>
    <row r="388" ht="15.75" customHeight="1">
      <c r="H388" s="7"/>
    </row>
    <row r="389" ht="15.75" customHeight="1">
      <c r="H389" s="7"/>
    </row>
    <row r="390" ht="15.75" customHeight="1">
      <c r="H390" s="7"/>
    </row>
    <row r="391" ht="15.75" customHeight="1">
      <c r="H391" s="7"/>
    </row>
    <row r="392" ht="15.75" customHeight="1">
      <c r="H392" s="7"/>
    </row>
    <row r="393" ht="15.75" customHeight="1">
      <c r="H393" s="7"/>
    </row>
    <row r="394" ht="15.75" customHeight="1">
      <c r="H394" s="7"/>
    </row>
    <row r="395" ht="15.75" customHeight="1">
      <c r="H395" s="7"/>
    </row>
    <row r="396" ht="15.75" customHeight="1">
      <c r="H396" s="7"/>
    </row>
    <row r="397" ht="15.75" customHeight="1">
      <c r="H397" s="7"/>
    </row>
    <row r="398" ht="15.75" customHeight="1">
      <c r="H398" s="7"/>
    </row>
    <row r="399" ht="15.75" customHeight="1">
      <c r="H399" s="7"/>
    </row>
    <row r="400" ht="15.75" customHeight="1">
      <c r="H400" s="7"/>
    </row>
    <row r="401" ht="15.75" customHeight="1">
      <c r="H401" s="7"/>
    </row>
    <row r="402" ht="15.75" customHeight="1">
      <c r="H402" s="7"/>
    </row>
    <row r="403" ht="15.75" customHeight="1">
      <c r="H403" s="7"/>
    </row>
    <row r="404" ht="15.75" customHeight="1">
      <c r="H404" s="7"/>
    </row>
    <row r="405" ht="15.75" customHeight="1">
      <c r="H405" s="7"/>
    </row>
    <row r="406" ht="15.75" customHeight="1">
      <c r="H406" s="7"/>
    </row>
    <row r="407" ht="15.75" customHeight="1">
      <c r="H407" s="7"/>
    </row>
    <row r="408" ht="15.75" customHeight="1">
      <c r="H408" s="7"/>
    </row>
    <row r="409" ht="15.75" customHeight="1">
      <c r="H409" s="7"/>
    </row>
    <row r="410" ht="15.75" customHeight="1">
      <c r="H410" s="7"/>
    </row>
    <row r="411" ht="15.75" customHeight="1">
      <c r="H411" s="7"/>
    </row>
    <row r="412" ht="15.75" customHeight="1">
      <c r="H412" s="7"/>
    </row>
    <row r="413" ht="15.75" customHeight="1">
      <c r="H413" s="7"/>
    </row>
    <row r="414" ht="15.75" customHeight="1">
      <c r="H414" s="7"/>
    </row>
    <row r="415" ht="15.75" customHeight="1">
      <c r="H415" s="7"/>
    </row>
    <row r="416" ht="15.75" customHeight="1">
      <c r="H416" s="7"/>
    </row>
    <row r="417" ht="15.75" customHeight="1">
      <c r="H417" s="7"/>
    </row>
    <row r="418" ht="15.75" customHeight="1">
      <c r="H418" s="7"/>
    </row>
    <row r="419" ht="15.75" customHeight="1">
      <c r="H419" s="7"/>
    </row>
    <row r="420" ht="15.75" customHeight="1">
      <c r="H420" s="7"/>
    </row>
    <row r="421" ht="15.75" customHeight="1">
      <c r="H421" s="7"/>
    </row>
    <row r="422" ht="15.75" customHeight="1">
      <c r="H422" s="7"/>
    </row>
    <row r="423" ht="15.75" customHeight="1">
      <c r="H423" s="7"/>
    </row>
    <row r="424" ht="15.75" customHeight="1">
      <c r="H424" s="7"/>
    </row>
    <row r="425" ht="15.75" customHeight="1">
      <c r="H425" s="7"/>
    </row>
    <row r="426" ht="15.75" customHeight="1">
      <c r="H426" s="7"/>
    </row>
    <row r="427" ht="15.75" customHeight="1">
      <c r="H427" s="7"/>
    </row>
    <row r="428" ht="15.75" customHeight="1">
      <c r="H428" s="7"/>
    </row>
    <row r="429" ht="15.75" customHeight="1">
      <c r="H429" s="7"/>
    </row>
    <row r="430" ht="15.75" customHeight="1">
      <c r="H430" s="7"/>
    </row>
    <row r="431" ht="15.75" customHeight="1">
      <c r="H431" s="7"/>
    </row>
    <row r="432" ht="15.75" customHeight="1">
      <c r="H432" s="7"/>
    </row>
    <row r="433" ht="15.75" customHeight="1">
      <c r="H433" s="7"/>
    </row>
    <row r="434" ht="15.75" customHeight="1">
      <c r="H434" s="7"/>
    </row>
    <row r="435" ht="15.75" customHeight="1">
      <c r="H435" s="7"/>
    </row>
    <row r="436" ht="15.75" customHeight="1">
      <c r="H436" s="7"/>
    </row>
    <row r="437" ht="15.75" customHeight="1">
      <c r="H437" s="7"/>
    </row>
    <row r="438" ht="15.75" customHeight="1">
      <c r="H438" s="7"/>
    </row>
    <row r="439" ht="15.75" customHeight="1">
      <c r="H439" s="7"/>
    </row>
    <row r="440" ht="15.75" customHeight="1">
      <c r="H440" s="7"/>
    </row>
    <row r="441" ht="15.75" customHeight="1">
      <c r="H441" s="7"/>
    </row>
    <row r="442" ht="15.75" customHeight="1">
      <c r="H442" s="7"/>
    </row>
    <row r="443" ht="15.75" customHeight="1">
      <c r="H443" s="7"/>
    </row>
    <row r="444" ht="15.75" customHeight="1">
      <c r="H444" s="7"/>
    </row>
    <row r="445" ht="15.75" customHeight="1">
      <c r="H445" s="7"/>
    </row>
    <row r="446" ht="15.75" customHeight="1">
      <c r="H446" s="7"/>
    </row>
    <row r="447" ht="15.75" customHeight="1">
      <c r="H447" s="7"/>
    </row>
    <row r="448" ht="15.75" customHeight="1">
      <c r="H448" s="7"/>
    </row>
    <row r="449" ht="15.75" customHeight="1">
      <c r="H449" s="7"/>
    </row>
    <row r="450" ht="15.75" customHeight="1">
      <c r="H450" s="7"/>
    </row>
    <row r="451" ht="15.75" customHeight="1">
      <c r="H451" s="7"/>
    </row>
    <row r="452" ht="15.75" customHeight="1">
      <c r="H452" s="7"/>
    </row>
    <row r="453" ht="15.75" customHeight="1">
      <c r="H453" s="7"/>
    </row>
    <row r="454" ht="15.75" customHeight="1">
      <c r="H454" s="7"/>
    </row>
    <row r="455" ht="15.75" customHeight="1">
      <c r="H455" s="7"/>
    </row>
    <row r="456" ht="15.75" customHeight="1">
      <c r="H456" s="7"/>
    </row>
    <row r="457" ht="15.75" customHeight="1">
      <c r="H457" s="7"/>
    </row>
    <row r="458" ht="15.75" customHeight="1">
      <c r="H458" s="7"/>
    </row>
    <row r="459" ht="15.75" customHeight="1">
      <c r="H459" s="7"/>
    </row>
    <row r="460" ht="15.75" customHeight="1">
      <c r="H460" s="7"/>
    </row>
    <row r="461" ht="15.75" customHeight="1">
      <c r="H461" s="7"/>
    </row>
    <row r="462" ht="15.75" customHeight="1">
      <c r="H462" s="7"/>
    </row>
    <row r="463" ht="15.75" customHeight="1">
      <c r="H463" s="7"/>
    </row>
    <row r="464" ht="15.75" customHeight="1">
      <c r="H464" s="7"/>
    </row>
    <row r="465" ht="15.75" customHeight="1">
      <c r="H465" s="7"/>
    </row>
    <row r="466" ht="15.75" customHeight="1">
      <c r="H466" s="7"/>
    </row>
    <row r="467" ht="15.75" customHeight="1">
      <c r="H467" s="7"/>
    </row>
    <row r="468" ht="15.75" customHeight="1">
      <c r="H468" s="7"/>
    </row>
    <row r="469" ht="15.75" customHeight="1">
      <c r="H469" s="7"/>
    </row>
    <row r="470" ht="15.75" customHeight="1">
      <c r="H470" s="7"/>
    </row>
    <row r="471" ht="15.75" customHeight="1">
      <c r="H471" s="7"/>
    </row>
    <row r="472" ht="15.75" customHeight="1">
      <c r="H472" s="7"/>
    </row>
    <row r="473" ht="15.75" customHeight="1">
      <c r="H473" s="7"/>
    </row>
    <row r="474" ht="15.75" customHeight="1">
      <c r="H474" s="7"/>
    </row>
    <row r="475" ht="15.75" customHeight="1">
      <c r="H475" s="7"/>
    </row>
    <row r="476" ht="15.75" customHeight="1">
      <c r="H476" s="7"/>
    </row>
    <row r="477" ht="15.75" customHeight="1">
      <c r="H477" s="7"/>
    </row>
    <row r="478" ht="15.75" customHeight="1">
      <c r="H478" s="7"/>
    </row>
    <row r="479" ht="15.75" customHeight="1">
      <c r="H479" s="7"/>
    </row>
    <row r="480" ht="15.75" customHeight="1">
      <c r="H480" s="7"/>
    </row>
    <row r="481" ht="15.75" customHeight="1">
      <c r="H481" s="7"/>
    </row>
    <row r="482" ht="15.75" customHeight="1">
      <c r="H482" s="7"/>
    </row>
    <row r="483" ht="15.75" customHeight="1">
      <c r="H483" s="7"/>
    </row>
    <row r="484" ht="15.75" customHeight="1">
      <c r="H484" s="7"/>
    </row>
    <row r="485" ht="15.75" customHeight="1">
      <c r="H485" s="7"/>
    </row>
    <row r="486" ht="15.75" customHeight="1">
      <c r="H486" s="7"/>
    </row>
    <row r="487" ht="15.75" customHeight="1">
      <c r="H487" s="7"/>
    </row>
    <row r="488" ht="15.75" customHeight="1">
      <c r="H488" s="7"/>
    </row>
    <row r="489" ht="15.75" customHeight="1">
      <c r="H489" s="7"/>
    </row>
    <row r="490" ht="15.75" customHeight="1">
      <c r="H490" s="7"/>
    </row>
    <row r="491" ht="15.75" customHeight="1">
      <c r="H491" s="7"/>
    </row>
    <row r="492" ht="15.75" customHeight="1">
      <c r="H492" s="7"/>
    </row>
    <row r="493" ht="15.75" customHeight="1">
      <c r="H493" s="7"/>
    </row>
    <row r="494" ht="15.75" customHeight="1">
      <c r="H494" s="7"/>
    </row>
    <row r="495" ht="15.75" customHeight="1">
      <c r="H495" s="7"/>
    </row>
    <row r="496" ht="15.75" customHeight="1">
      <c r="H496" s="7"/>
    </row>
    <row r="497" ht="15.75" customHeight="1">
      <c r="H497" s="7"/>
    </row>
    <row r="498" ht="15.75" customHeight="1">
      <c r="H498" s="7"/>
    </row>
    <row r="499" ht="15.75" customHeight="1">
      <c r="H499" s="7"/>
    </row>
    <row r="500" ht="15.75" customHeight="1">
      <c r="H500" s="7"/>
    </row>
    <row r="501" ht="15.75" customHeight="1">
      <c r="H501" s="7"/>
    </row>
    <row r="502" ht="15.75" customHeight="1">
      <c r="H502" s="7"/>
    </row>
    <row r="503" ht="15.75" customHeight="1">
      <c r="H503" s="7"/>
    </row>
    <row r="504" ht="15.75" customHeight="1">
      <c r="H504" s="7"/>
    </row>
    <row r="505" ht="15.75" customHeight="1">
      <c r="H505" s="7"/>
    </row>
    <row r="506" ht="15.75" customHeight="1">
      <c r="H506" s="7"/>
    </row>
    <row r="507" ht="15.75" customHeight="1">
      <c r="H507" s="7"/>
    </row>
    <row r="508" ht="15.75" customHeight="1">
      <c r="H508" s="7"/>
    </row>
    <row r="509" ht="15.75" customHeight="1">
      <c r="H509" s="7"/>
    </row>
    <row r="510" ht="15.75" customHeight="1">
      <c r="H510" s="7"/>
    </row>
    <row r="511" ht="15.75" customHeight="1">
      <c r="H511" s="7"/>
    </row>
    <row r="512" ht="15.75" customHeight="1">
      <c r="H512" s="7"/>
    </row>
    <row r="513" ht="15.75" customHeight="1">
      <c r="H513" s="7"/>
    </row>
    <row r="514" ht="15.75" customHeight="1">
      <c r="H514" s="7"/>
    </row>
    <row r="515" ht="15.75" customHeight="1">
      <c r="H515" s="7"/>
    </row>
    <row r="516" ht="15.75" customHeight="1">
      <c r="H516" s="7"/>
    </row>
    <row r="517" ht="15.75" customHeight="1">
      <c r="H517" s="7"/>
    </row>
    <row r="518" ht="15.75" customHeight="1">
      <c r="H518" s="7"/>
    </row>
    <row r="519" ht="15.75" customHeight="1">
      <c r="H519" s="7"/>
    </row>
    <row r="520" ht="15.75" customHeight="1">
      <c r="H520" s="7"/>
    </row>
    <row r="521" ht="15.75" customHeight="1">
      <c r="H521" s="7"/>
    </row>
    <row r="522" ht="15.75" customHeight="1">
      <c r="H522" s="7"/>
    </row>
    <row r="523" ht="15.75" customHeight="1">
      <c r="H523" s="7"/>
    </row>
    <row r="524" ht="15.75" customHeight="1">
      <c r="H524" s="7"/>
    </row>
    <row r="525" ht="15.75" customHeight="1">
      <c r="H525" s="7"/>
    </row>
    <row r="526" ht="15.75" customHeight="1">
      <c r="H526" s="7"/>
    </row>
    <row r="527" ht="15.75" customHeight="1">
      <c r="H527" s="7"/>
    </row>
    <row r="528" ht="15.75" customHeight="1">
      <c r="H528" s="7"/>
    </row>
    <row r="529" ht="15.75" customHeight="1">
      <c r="H529" s="7"/>
    </row>
    <row r="530" ht="15.75" customHeight="1">
      <c r="H530" s="7"/>
    </row>
    <row r="531" ht="15.75" customHeight="1">
      <c r="H531" s="7"/>
    </row>
    <row r="532" ht="15.75" customHeight="1">
      <c r="H532" s="7"/>
    </row>
    <row r="533" ht="15.75" customHeight="1">
      <c r="H533" s="7"/>
    </row>
    <row r="534" ht="15.75" customHeight="1">
      <c r="H534" s="7"/>
    </row>
    <row r="535" ht="15.75" customHeight="1">
      <c r="H535" s="7"/>
    </row>
    <row r="536" ht="15.75" customHeight="1">
      <c r="H536" s="7"/>
    </row>
    <row r="537" ht="15.75" customHeight="1">
      <c r="H537" s="7"/>
    </row>
    <row r="538" ht="15.75" customHeight="1">
      <c r="H538" s="7"/>
    </row>
    <row r="539" ht="15.75" customHeight="1">
      <c r="H539" s="7"/>
    </row>
    <row r="540" ht="15.75" customHeight="1">
      <c r="H540" s="7"/>
    </row>
    <row r="541" ht="15.75" customHeight="1">
      <c r="H541" s="7"/>
    </row>
    <row r="542" ht="15.75" customHeight="1">
      <c r="H542" s="7"/>
    </row>
    <row r="543" ht="15.75" customHeight="1">
      <c r="H543" s="7"/>
    </row>
    <row r="544" ht="15.75" customHeight="1">
      <c r="H544" s="7"/>
    </row>
    <row r="545" ht="15.75" customHeight="1">
      <c r="H545" s="7"/>
    </row>
    <row r="546" ht="15.75" customHeight="1">
      <c r="H546" s="7"/>
    </row>
    <row r="547" ht="15.75" customHeight="1">
      <c r="H547" s="7"/>
    </row>
    <row r="548" ht="15.75" customHeight="1">
      <c r="H548" s="7"/>
    </row>
    <row r="549" ht="15.75" customHeight="1">
      <c r="H549" s="7"/>
    </row>
    <row r="550" ht="15.75" customHeight="1">
      <c r="H550" s="7"/>
    </row>
    <row r="551" ht="15.75" customHeight="1">
      <c r="H551" s="7"/>
    </row>
    <row r="552" ht="15.75" customHeight="1">
      <c r="H552" s="7"/>
    </row>
    <row r="553" ht="15.75" customHeight="1">
      <c r="H553" s="7"/>
    </row>
    <row r="554" ht="15.75" customHeight="1">
      <c r="H554" s="7"/>
    </row>
    <row r="555" ht="15.75" customHeight="1">
      <c r="H555" s="7"/>
    </row>
    <row r="556" ht="15.75" customHeight="1">
      <c r="H556" s="7"/>
    </row>
    <row r="557" ht="15.75" customHeight="1">
      <c r="H557" s="7"/>
    </row>
    <row r="558" ht="15.75" customHeight="1">
      <c r="H558" s="7"/>
    </row>
    <row r="559" ht="15.75" customHeight="1">
      <c r="H559" s="7"/>
    </row>
    <row r="560" ht="15.75" customHeight="1">
      <c r="H560" s="7"/>
    </row>
    <row r="561" ht="15.75" customHeight="1">
      <c r="H561" s="7"/>
    </row>
    <row r="562" ht="15.75" customHeight="1">
      <c r="H562" s="7"/>
    </row>
    <row r="563" ht="15.75" customHeight="1">
      <c r="H563" s="7"/>
    </row>
    <row r="564" ht="15.75" customHeight="1">
      <c r="H564" s="7"/>
    </row>
    <row r="565" ht="15.75" customHeight="1">
      <c r="H565" s="7"/>
    </row>
    <row r="566" ht="15.75" customHeight="1">
      <c r="H566" s="7"/>
    </row>
    <row r="567" ht="15.75" customHeight="1">
      <c r="H567" s="7"/>
    </row>
    <row r="568" ht="15.75" customHeight="1">
      <c r="H568" s="7"/>
    </row>
    <row r="569" ht="15.75" customHeight="1">
      <c r="H569" s="7"/>
    </row>
    <row r="570" ht="15.75" customHeight="1">
      <c r="H570" s="7"/>
    </row>
    <row r="571" ht="15.75" customHeight="1">
      <c r="H571" s="7"/>
    </row>
    <row r="572" ht="15.75" customHeight="1">
      <c r="H572" s="7"/>
    </row>
    <row r="573" ht="15.75" customHeight="1">
      <c r="H573" s="7"/>
    </row>
    <row r="574" ht="15.75" customHeight="1">
      <c r="H574" s="7"/>
    </row>
    <row r="575" ht="15.75" customHeight="1">
      <c r="H575" s="7"/>
    </row>
    <row r="576" ht="15.75" customHeight="1">
      <c r="H576" s="7"/>
    </row>
    <row r="577" ht="15.75" customHeight="1">
      <c r="H577" s="7"/>
    </row>
    <row r="578" ht="15.75" customHeight="1">
      <c r="H578" s="7"/>
    </row>
    <row r="579" ht="15.75" customHeight="1">
      <c r="H579" s="7"/>
    </row>
    <row r="580" ht="15.75" customHeight="1">
      <c r="H580" s="7"/>
    </row>
    <row r="581" ht="15.75" customHeight="1">
      <c r="H581" s="7"/>
    </row>
    <row r="582" ht="15.75" customHeight="1">
      <c r="H582" s="7"/>
    </row>
    <row r="583" ht="15.75" customHeight="1">
      <c r="H583" s="7"/>
    </row>
    <row r="584" ht="15.75" customHeight="1">
      <c r="H584" s="7"/>
    </row>
    <row r="585" ht="15.75" customHeight="1">
      <c r="H585" s="7"/>
    </row>
    <row r="586" ht="15.75" customHeight="1">
      <c r="H586" s="7"/>
    </row>
    <row r="587" ht="15.75" customHeight="1">
      <c r="H587" s="7"/>
    </row>
    <row r="588" ht="15.75" customHeight="1">
      <c r="H588" s="7"/>
    </row>
    <row r="589" ht="15.75" customHeight="1">
      <c r="H589" s="7"/>
    </row>
    <row r="590" ht="15.75" customHeight="1">
      <c r="H590" s="7"/>
    </row>
    <row r="591" ht="15.75" customHeight="1">
      <c r="H591" s="7"/>
    </row>
    <row r="592" ht="15.75" customHeight="1">
      <c r="H592" s="7"/>
    </row>
    <row r="593" ht="15.75" customHeight="1">
      <c r="H593" s="7"/>
    </row>
    <row r="594" ht="15.75" customHeight="1">
      <c r="H594" s="7"/>
    </row>
    <row r="595" ht="15.75" customHeight="1">
      <c r="H595" s="7"/>
    </row>
    <row r="596" ht="15.75" customHeight="1">
      <c r="H596" s="7"/>
    </row>
    <row r="597" ht="15.75" customHeight="1">
      <c r="H597" s="7"/>
    </row>
    <row r="598" ht="15.75" customHeight="1">
      <c r="H598" s="7"/>
    </row>
    <row r="599" ht="15.75" customHeight="1">
      <c r="H599" s="7"/>
    </row>
    <row r="600" ht="15.75" customHeight="1">
      <c r="H600" s="7"/>
    </row>
    <row r="601" ht="15.75" customHeight="1">
      <c r="H601" s="7"/>
    </row>
    <row r="602" ht="15.75" customHeight="1">
      <c r="H602" s="7"/>
    </row>
    <row r="603" ht="15.75" customHeight="1">
      <c r="H603" s="7"/>
    </row>
    <row r="604" ht="15.75" customHeight="1">
      <c r="H604" s="7"/>
    </row>
    <row r="605" ht="15.75" customHeight="1">
      <c r="H605" s="7"/>
    </row>
    <row r="606" ht="15.75" customHeight="1">
      <c r="H606" s="7"/>
    </row>
    <row r="607" ht="15.75" customHeight="1">
      <c r="H607" s="7"/>
    </row>
    <row r="608" ht="15.75" customHeight="1">
      <c r="H608" s="7"/>
    </row>
    <row r="609" ht="15.75" customHeight="1">
      <c r="H609" s="7"/>
    </row>
    <row r="610" ht="15.75" customHeight="1">
      <c r="H610" s="7"/>
    </row>
    <row r="611" ht="15.75" customHeight="1">
      <c r="H611" s="7"/>
    </row>
    <row r="612" ht="15.75" customHeight="1">
      <c r="H612" s="7"/>
    </row>
    <row r="613" ht="15.75" customHeight="1">
      <c r="H613" s="7"/>
    </row>
    <row r="614" ht="15.75" customHeight="1">
      <c r="H614" s="7"/>
    </row>
    <row r="615" ht="15.75" customHeight="1">
      <c r="H615" s="7"/>
    </row>
    <row r="616" ht="15.75" customHeight="1">
      <c r="H616" s="7"/>
    </row>
    <row r="617" ht="15.75" customHeight="1">
      <c r="H617" s="7"/>
    </row>
    <row r="618" ht="15.75" customHeight="1">
      <c r="H618" s="7"/>
    </row>
    <row r="619" ht="15.75" customHeight="1">
      <c r="H619" s="7"/>
    </row>
    <row r="620" ht="15.75" customHeight="1">
      <c r="H620" s="7"/>
    </row>
    <row r="621" ht="15.75" customHeight="1">
      <c r="H621" s="7"/>
    </row>
    <row r="622" ht="15.75" customHeight="1">
      <c r="H622" s="7"/>
    </row>
    <row r="623" ht="15.75" customHeight="1">
      <c r="H623" s="7"/>
    </row>
    <row r="624" ht="15.75" customHeight="1">
      <c r="H624" s="7"/>
    </row>
    <row r="625" ht="15.75" customHeight="1">
      <c r="H625" s="7"/>
    </row>
    <row r="626" ht="15.75" customHeight="1">
      <c r="H626" s="7"/>
    </row>
    <row r="627" ht="15.75" customHeight="1">
      <c r="H627" s="7"/>
    </row>
    <row r="628" ht="15.75" customHeight="1">
      <c r="H628" s="7"/>
    </row>
    <row r="629" ht="15.75" customHeight="1">
      <c r="H629" s="7"/>
    </row>
    <row r="630" ht="15.75" customHeight="1">
      <c r="H630" s="7"/>
    </row>
    <row r="631" ht="15.75" customHeight="1">
      <c r="H631" s="7"/>
    </row>
    <row r="632" ht="15.75" customHeight="1">
      <c r="H632" s="7"/>
    </row>
    <row r="633" ht="15.75" customHeight="1">
      <c r="H633" s="7"/>
    </row>
    <row r="634" ht="15.75" customHeight="1">
      <c r="H634" s="7"/>
    </row>
    <row r="635" ht="15.75" customHeight="1">
      <c r="H635" s="7"/>
    </row>
    <row r="636" ht="15.75" customHeight="1">
      <c r="H636" s="7"/>
    </row>
    <row r="637" ht="15.75" customHeight="1">
      <c r="H637" s="7"/>
    </row>
    <row r="638" ht="15.75" customHeight="1">
      <c r="H638" s="7"/>
    </row>
    <row r="639" ht="15.75" customHeight="1">
      <c r="H639" s="7"/>
    </row>
    <row r="640" ht="15.75" customHeight="1">
      <c r="H640" s="7"/>
    </row>
    <row r="641" ht="15.75" customHeight="1">
      <c r="H641" s="7"/>
    </row>
    <row r="642" ht="15.75" customHeight="1">
      <c r="H642" s="7"/>
    </row>
    <row r="643" ht="15.75" customHeight="1">
      <c r="H643" s="7"/>
    </row>
    <row r="644" ht="15.75" customHeight="1">
      <c r="H644" s="7"/>
    </row>
    <row r="645" ht="15.75" customHeight="1">
      <c r="H645" s="7"/>
    </row>
    <row r="646" ht="15.75" customHeight="1">
      <c r="H646" s="7"/>
    </row>
    <row r="647" ht="15.75" customHeight="1">
      <c r="H647" s="7"/>
    </row>
    <row r="648" ht="15.75" customHeight="1">
      <c r="H648" s="7"/>
    </row>
    <row r="649" ht="15.75" customHeight="1">
      <c r="H649" s="7"/>
    </row>
    <row r="650" ht="15.75" customHeight="1">
      <c r="H650" s="7"/>
    </row>
    <row r="651" ht="15.75" customHeight="1">
      <c r="H651" s="7"/>
    </row>
    <row r="652" ht="15.75" customHeight="1">
      <c r="H652" s="7"/>
    </row>
    <row r="653" ht="15.75" customHeight="1">
      <c r="H653" s="7"/>
    </row>
    <row r="654" ht="15.75" customHeight="1">
      <c r="H654" s="7"/>
    </row>
    <row r="655" ht="15.75" customHeight="1">
      <c r="H655" s="7"/>
    </row>
    <row r="656" ht="15.75" customHeight="1">
      <c r="H656" s="7"/>
    </row>
    <row r="657" ht="15.75" customHeight="1">
      <c r="H657" s="7"/>
    </row>
    <row r="658" ht="15.75" customHeight="1">
      <c r="H658" s="7"/>
    </row>
    <row r="659" ht="15.75" customHeight="1">
      <c r="H659" s="7"/>
    </row>
    <row r="660" ht="15.75" customHeight="1">
      <c r="H660" s="7"/>
    </row>
    <row r="661" ht="15.75" customHeight="1">
      <c r="H661" s="7"/>
    </row>
    <row r="662" ht="15.75" customHeight="1">
      <c r="H662" s="7"/>
    </row>
    <row r="663" ht="15.75" customHeight="1">
      <c r="H663" s="7"/>
    </row>
    <row r="664" ht="15.75" customHeight="1">
      <c r="H664" s="7"/>
    </row>
    <row r="665" ht="15.75" customHeight="1">
      <c r="H665" s="7"/>
    </row>
    <row r="666" ht="15.75" customHeight="1">
      <c r="H666" s="7"/>
    </row>
    <row r="667" ht="15.75" customHeight="1">
      <c r="H667" s="7"/>
    </row>
    <row r="668" ht="15.75" customHeight="1">
      <c r="H668" s="7"/>
    </row>
    <row r="669" ht="15.75" customHeight="1">
      <c r="H669" s="7"/>
    </row>
    <row r="670" ht="15.75" customHeight="1">
      <c r="H670" s="7"/>
    </row>
    <row r="671" ht="15.75" customHeight="1">
      <c r="H671" s="7"/>
    </row>
    <row r="672" ht="15.75" customHeight="1">
      <c r="H672" s="7"/>
    </row>
    <row r="673" ht="15.75" customHeight="1">
      <c r="H673" s="7"/>
    </row>
    <row r="674" ht="15.75" customHeight="1">
      <c r="H674" s="7"/>
    </row>
    <row r="675" ht="15.75" customHeight="1">
      <c r="H675" s="7"/>
    </row>
    <row r="676" ht="15.75" customHeight="1">
      <c r="H676" s="7"/>
    </row>
    <row r="677" ht="15.75" customHeight="1">
      <c r="H677" s="7"/>
    </row>
    <row r="678" ht="15.75" customHeight="1">
      <c r="H678" s="7"/>
    </row>
    <row r="679" ht="15.75" customHeight="1">
      <c r="H679" s="7"/>
    </row>
    <row r="680" ht="15.75" customHeight="1">
      <c r="H680" s="7"/>
    </row>
    <row r="681" ht="15.75" customHeight="1">
      <c r="H681" s="7"/>
    </row>
    <row r="682" ht="15.75" customHeight="1">
      <c r="H682" s="7"/>
    </row>
    <row r="683" ht="15.75" customHeight="1">
      <c r="H683" s="7"/>
    </row>
    <row r="684" ht="15.75" customHeight="1">
      <c r="H684" s="7"/>
    </row>
    <row r="685" ht="15.75" customHeight="1">
      <c r="H685" s="7"/>
    </row>
    <row r="686" ht="15.75" customHeight="1">
      <c r="H686" s="7"/>
    </row>
    <row r="687" ht="15.75" customHeight="1">
      <c r="H687" s="7"/>
    </row>
    <row r="688" ht="15.75" customHeight="1">
      <c r="H688" s="7"/>
    </row>
    <row r="689" ht="15.75" customHeight="1">
      <c r="H689" s="7"/>
    </row>
    <row r="690" ht="15.75" customHeight="1">
      <c r="H690" s="7"/>
    </row>
    <row r="691" ht="15.75" customHeight="1">
      <c r="H691" s="7"/>
    </row>
    <row r="692" ht="15.75" customHeight="1">
      <c r="H692" s="7"/>
    </row>
    <row r="693" ht="15.75" customHeight="1">
      <c r="H693" s="7"/>
    </row>
    <row r="694" ht="15.75" customHeight="1">
      <c r="H694" s="7"/>
    </row>
    <row r="695" ht="15.75" customHeight="1">
      <c r="H695" s="7"/>
    </row>
    <row r="696" ht="15.75" customHeight="1">
      <c r="H696" s="7"/>
    </row>
    <row r="697" ht="15.75" customHeight="1">
      <c r="H697" s="7"/>
    </row>
    <row r="698" ht="15.75" customHeight="1">
      <c r="H698" s="7"/>
    </row>
    <row r="699" ht="15.75" customHeight="1">
      <c r="H699" s="7"/>
    </row>
    <row r="700" ht="15.75" customHeight="1">
      <c r="H700" s="7"/>
    </row>
    <row r="701" ht="15.75" customHeight="1">
      <c r="H701" s="7"/>
    </row>
    <row r="702" ht="15.75" customHeight="1">
      <c r="H702" s="7"/>
    </row>
    <row r="703" ht="15.75" customHeight="1">
      <c r="H703" s="7"/>
    </row>
    <row r="704" ht="15.75" customHeight="1">
      <c r="H704" s="7"/>
    </row>
    <row r="705" ht="15.75" customHeight="1">
      <c r="H705" s="7"/>
    </row>
    <row r="706" ht="15.75" customHeight="1">
      <c r="H706" s="7"/>
    </row>
    <row r="707" ht="15.75" customHeight="1">
      <c r="H707" s="7"/>
    </row>
    <row r="708" ht="15.75" customHeight="1">
      <c r="H708" s="7"/>
    </row>
    <row r="709" ht="15.75" customHeight="1">
      <c r="H709" s="7"/>
    </row>
    <row r="710" ht="15.75" customHeight="1">
      <c r="H710" s="7"/>
    </row>
    <row r="711" ht="15.75" customHeight="1">
      <c r="H711" s="7"/>
    </row>
    <row r="712" ht="15.75" customHeight="1">
      <c r="H712" s="7"/>
    </row>
    <row r="713" ht="15.75" customHeight="1">
      <c r="H713" s="7"/>
    </row>
    <row r="714" ht="15.75" customHeight="1">
      <c r="H714" s="7"/>
    </row>
    <row r="715" ht="15.75" customHeight="1">
      <c r="H715" s="7"/>
    </row>
    <row r="716" ht="15.75" customHeight="1">
      <c r="H716" s="7"/>
    </row>
    <row r="717" ht="15.75" customHeight="1">
      <c r="H717" s="7"/>
    </row>
    <row r="718" ht="15.75" customHeight="1">
      <c r="H718" s="7"/>
    </row>
    <row r="719" ht="15.75" customHeight="1">
      <c r="H719" s="7"/>
    </row>
    <row r="720" ht="15.75" customHeight="1">
      <c r="H720" s="7"/>
    </row>
    <row r="721" ht="15.75" customHeight="1">
      <c r="H721" s="7"/>
    </row>
    <row r="722" ht="15.75" customHeight="1">
      <c r="H722" s="7"/>
    </row>
    <row r="723" ht="15.75" customHeight="1">
      <c r="H723" s="7"/>
    </row>
    <row r="724" ht="15.75" customHeight="1">
      <c r="H724" s="7"/>
    </row>
    <row r="725" ht="15.75" customHeight="1">
      <c r="H725" s="7"/>
    </row>
    <row r="726" ht="15.75" customHeight="1">
      <c r="H726" s="7"/>
    </row>
    <row r="727" ht="15.75" customHeight="1">
      <c r="H727" s="7"/>
    </row>
    <row r="728" ht="15.75" customHeight="1">
      <c r="H728" s="7"/>
    </row>
    <row r="729" ht="15.75" customHeight="1">
      <c r="H729" s="7"/>
    </row>
    <row r="730" ht="15.75" customHeight="1">
      <c r="H730" s="7"/>
    </row>
    <row r="731" ht="15.75" customHeight="1">
      <c r="H731" s="7"/>
    </row>
    <row r="732" ht="15.75" customHeight="1">
      <c r="H732" s="7"/>
    </row>
    <row r="733" ht="15.75" customHeight="1">
      <c r="H733" s="7"/>
    </row>
    <row r="734" ht="15.75" customHeight="1">
      <c r="H734" s="7"/>
    </row>
    <row r="735" ht="15.75" customHeight="1">
      <c r="H735" s="7"/>
    </row>
    <row r="736" ht="15.75" customHeight="1">
      <c r="H736" s="7"/>
    </row>
    <row r="737" ht="15.75" customHeight="1">
      <c r="H737" s="7"/>
    </row>
    <row r="738" ht="15.75" customHeight="1">
      <c r="H738" s="7"/>
    </row>
    <row r="739" ht="15.75" customHeight="1">
      <c r="H739" s="7"/>
    </row>
    <row r="740" ht="15.75" customHeight="1">
      <c r="H740" s="7"/>
    </row>
    <row r="741" ht="15.75" customHeight="1">
      <c r="H741" s="7"/>
    </row>
    <row r="742" ht="15.75" customHeight="1">
      <c r="H742" s="7"/>
    </row>
    <row r="743" ht="15.75" customHeight="1">
      <c r="H743" s="7"/>
    </row>
    <row r="744" ht="15.75" customHeight="1">
      <c r="H744" s="7"/>
    </row>
    <row r="745" ht="15.75" customHeight="1">
      <c r="H745" s="7"/>
    </row>
    <row r="746" ht="15.75" customHeight="1">
      <c r="H746" s="7"/>
    </row>
    <row r="747" ht="15.75" customHeight="1">
      <c r="H747" s="7"/>
    </row>
    <row r="748" ht="15.75" customHeight="1">
      <c r="H748" s="7"/>
    </row>
    <row r="749" ht="15.75" customHeight="1">
      <c r="H749" s="7"/>
    </row>
    <row r="750" ht="15.75" customHeight="1">
      <c r="H750" s="7"/>
    </row>
    <row r="751" ht="15.75" customHeight="1">
      <c r="H751" s="7"/>
    </row>
    <row r="752" ht="15.75" customHeight="1">
      <c r="H752" s="7"/>
    </row>
    <row r="753" ht="15.75" customHeight="1">
      <c r="H753" s="7"/>
    </row>
    <row r="754" ht="15.75" customHeight="1">
      <c r="H754" s="7"/>
    </row>
    <row r="755" ht="15.75" customHeight="1">
      <c r="H755" s="7"/>
    </row>
    <row r="756" ht="15.75" customHeight="1">
      <c r="H756" s="7"/>
    </row>
    <row r="757" ht="15.75" customHeight="1">
      <c r="H757" s="7"/>
    </row>
    <row r="758" ht="15.75" customHeight="1">
      <c r="H758" s="7"/>
    </row>
    <row r="759" ht="15.75" customHeight="1">
      <c r="H759" s="7"/>
    </row>
    <row r="760" ht="15.75" customHeight="1">
      <c r="H760" s="7"/>
    </row>
    <row r="761" ht="15.75" customHeight="1">
      <c r="H761" s="7"/>
    </row>
    <row r="762" ht="15.75" customHeight="1">
      <c r="H762" s="7"/>
    </row>
    <row r="763" ht="15.75" customHeight="1">
      <c r="H763" s="7"/>
    </row>
    <row r="764" ht="15.75" customHeight="1">
      <c r="H764" s="7"/>
    </row>
    <row r="765" ht="15.75" customHeight="1">
      <c r="H765" s="7"/>
    </row>
    <row r="766" ht="15.75" customHeight="1">
      <c r="H766" s="7"/>
    </row>
    <row r="767" ht="15.75" customHeight="1">
      <c r="H767" s="7"/>
    </row>
    <row r="768" ht="15.75" customHeight="1">
      <c r="H768" s="7"/>
    </row>
    <row r="769" ht="15.75" customHeight="1">
      <c r="H769" s="7"/>
    </row>
    <row r="770" ht="15.75" customHeight="1">
      <c r="H770" s="7"/>
    </row>
    <row r="771" ht="15.75" customHeight="1">
      <c r="H771" s="7"/>
    </row>
    <row r="772" ht="15.75" customHeight="1">
      <c r="H772" s="7"/>
    </row>
    <row r="773" ht="15.75" customHeight="1">
      <c r="H773" s="7"/>
    </row>
    <row r="774" ht="15.75" customHeight="1">
      <c r="H774" s="7"/>
    </row>
    <row r="775" ht="15.75" customHeight="1">
      <c r="H775" s="7"/>
    </row>
    <row r="776" ht="15.75" customHeight="1">
      <c r="H776" s="7"/>
    </row>
    <row r="777" ht="15.75" customHeight="1">
      <c r="H777" s="7"/>
    </row>
    <row r="778" ht="15.75" customHeight="1">
      <c r="H778" s="7"/>
    </row>
    <row r="779" ht="15.75" customHeight="1">
      <c r="H779" s="7"/>
    </row>
    <row r="780" ht="15.75" customHeight="1">
      <c r="H780" s="7"/>
    </row>
    <row r="781" ht="15.75" customHeight="1">
      <c r="H781" s="7"/>
    </row>
    <row r="782" ht="15.75" customHeight="1">
      <c r="H782" s="7"/>
    </row>
    <row r="783" ht="15.75" customHeight="1">
      <c r="H783" s="7"/>
    </row>
    <row r="784" ht="15.75" customHeight="1">
      <c r="H784" s="7"/>
    </row>
    <row r="785" ht="15.75" customHeight="1">
      <c r="H785" s="7"/>
    </row>
    <row r="786" ht="15.75" customHeight="1">
      <c r="H786" s="7"/>
    </row>
    <row r="787" ht="15.75" customHeight="1">
      <c r="H787" s="7"/>
    </row>
    <row r="788" ht="15.75" customHeight="1">
      <c r="H788" s="7"/>
    </row>
    <row r="789" ht="15.75" customHeight="1">
      <c r="H789" s="7"/>
    </row>
    <row r="790" ht="15.75" customHeight="1">
      <c r="H790" s="7"/>
    </row>
    <row r="791" ht="15.75" customHeight="1">
      <c r="H791" s="7"/>
    </row>
    <row r="792" ht="15.75" customHeight="1">
      <c r="H792" s="7"/>
    </row>
    <row r="793" ht="15.75" customHeight="1">
      <c r="H793" s="7"/>
    </row>
    <row r="794" ht="15.75" customHeight="1">
      <c r="H794" s="7"/>
    </row>
    <row r="795" ht="15.75" customHeight="1">
      <c r="H795" s="7"/>
    </row>
    <row r="796" ht="15.75" customHeight="1">
      <c r="H796" s="7"/>
    </row>
    <row r="797" ht="15.75" customHeight="1">
      <c r="H797" s="7"/>
    </row>
    <row r="798" ht="15.75" customHeight="1">
      <c r="H798" s="7"/>
    </row>
    <row r="799" ht="15.75" customHeight="1">
      <c r="H799" s="7"/>
    </row>
    <row r="800" ht="15.75" customHeight="1">
      <c r="H800" s="7"/>
    </row>
    <row r="801" ht="15.75" customHeight="1">
      <c r="H801" s="7"/>
    </row>
    <row r="802" ht="15.75" customHeight="1">
      <c r="H802" s="7"/>
    </row>
    <row r="803" ht="15.75" customHeight="1">
      <c r="H803" s="7"/>
    </row>
    <row r="804" ht="15.75" customHeight="1">
      <c r="H804" s="7"/>
    </row>
    <row r="805" ht="15.75" customHeight="1">
      <c r="H805" s="7"/>
    </row>
    <row r="806" ht="15.75" customHeight="1">
      <c r="H806" s="7"/>
    </row>
    <row r="807" ht="15.75" customHeight="1">
      <c r="H807" s="7"/>
    </row>
    <row r="808" ht="15.75" customHeight="1">
      <c r="H808" s="7"/>
    </row>
    <row r="809" ht="15.75" customHeight="1">
      <c r="H809" s="7"/>
    </row>
    <row r="810" ht="15.75" customHeight="1">
      <c r="H810" s="7"/>
    </row>
    <row r="811" ht="15.75" customHeight="1">
      <c r="H811" s="7"/>
    </row>
    <row r="812" ht="15.75" customHeight="1">
      <c r="H812" s="7"/>
    </row>
    <row r="813" ht="15.75" customHeight="1">
      <c r="H813" s="7"/>
    </row>
    <row r="814" ht="15.75" customHeight="1">
      <c r="H814" s="7"/>
    </row>
    <row r="815" ht="15.75" customHeight="1">
      <c r="H815" s="7"/>
    </row>
    <row r="816" ht="15.75" customHeight="1">
      <c r="H816" s="7"/>
    </row>
    <row r="817" ht="15.75" customHeight="1">
      <c r="H817" s="7"/>
    </row>
    <row r="818" ht="15.75" customHeight="1">
      <c r="H818" s="7"/>
    </row>
    <row r="819" ht="15.75" customHeight="1">
      <c r="H819" s="7"/>
    </row>
    <row r="820" ht="15.75" customHeight="1">
      <c r="H820" s="7"/>
    </row>
    <row r="821" ht="15.75" customHeight="1">
      <c r="H821" s="7"/>
    </row>
    <row r="822" ht="15.75" customHeight="1">
      <c r="H822" s="7"/>
    </row>
    <row r="823" ht="15.75" customHeight="1">
      <c r="H823" s="7"/>
    </row>
    <row r="824" ht="15.75" customHeight="1">
      <c r="H824" s="7"/>
    </row>
    <row r="825" ht="15.75" customHeight="1">
      <c r="H825" s="7"/>
    </row>
    <row r="826" ht="15.75" customHeight="1">
      <c r="H826" s="7"/>
    </row>
    <row r="827" ht="15.75" customHeight="1">
      <c r="H827" s="7"/>
    </row>
    <row r="828" ht="15.75" customHeight="1">
      <c r="H828" s="7"/>
    </row>
    <row r="829" ht="15.75" customHeight="1">
      <c r="H829" s="7"/>
    </row>
    <row r="830" ht="15.75" customHeight="1">
      <c r="H830" s="7"/>
    </row>
    <row r="831" ht="15.75" customHeight="1">
      <c r="H831" s="7"/>
    </row>
    <row r="832" ht="15.75" customHeight="1">
      <c r="H832" s="7"/>
    </row>
    <row r="833" ht="15.75" customHeight="1">
      <c r="H833" s="7"/>
    </row>
    <row r="834" ht="15.75" customHeight="1">
      <c r="H834" s="7"/>
    </row>
    <row r="835" ht="15.75" customHeight="1">
      <c r="H835" s="7"/>
    </row>
    <row r="836" ht="15.75" customHeight="1">
      <c r="H836" s="7"/>
    </row>
    <row r="837" ht="15.75" customHeight="1">
      <c r="H837" s="7"/>
    </row>
    <row r="838" ht="15.75" customHeight="1">
      <c r="H838" s="7"/>
    </row>
    <row r="839" ht="15.75" customHeight="1">
      <c r="H839" s="7"/>
    </row>
    <row r="840" ht="15.75" customHeight="1">
      <c r="H840" s="7"/>
    </row>
    <row r="841" ht="15.75" customHeight="1">
      <c r="H841" s="7"/>
    </row>
    <row r="842" ht="15.75" customHeight="1">
      <c r="H842" s="7"/>
    </row>
    <row r="843" ht="15.75" customHeight="1">
      <c r="H843" s="7"/>
    </row>
    <row r="844" ht="15.75" customHeight="1">
      <c r="H844" s="7"/>
    </row>
    <row r="845" ht="15.75" customHeight="1">
      <c r="H845" s="7"/>
    </row>
    <row r="846" ht="15.75" customHeight="1">
      <c r="H846" s="7"/>
    </row>
    <row r="847" ht="15.75" customHeight="1">
      <c r="H847" s="7"/>
    </row>
    <row r="848" ht="15.75" customHeight="1">
      <c r="H848" s="7"/>
    </row>
    <row r="849" ht="15.75" customHeight="1">
      <c r="H849" s="7"/>
    </row>
    <row r="850" ht="15.75" customHeight="1">
      <c r="H850" s="7"/>
    </row>
    <row r="851" ht="15.75" customHeight="1">
      <c r="H851" s="7"/>
    </row>
    <row r="852" ht="15.75" customHeight="1">
      <c r="H852" s="7"/>
    </row>
    <row r="853" ht="15.75" customHeight="1">
      <c r="H853" s="7"/>
    </row>
    <row r="854" ht="15.75" customHeight="1">
      <c r="H854" s="7"/>
    </row>
    <row r="855" ht="15.75" customHeight="1">
      <c r="H855" s="7"/>
    </row>
    <row r="856" ht="15.75" customHeight="1">
      <c r="H856" s="7"/>
    </row>
    <row r="857" ht="15.75" customHeight="1">
      <c r="H857" s="7"/>
    </row>
    <row r="858" ht="15.75" customHeight="1">
      <c r="H858" s="7"/>
    </row>
    <row r="859" ht="15.75" customHeight="1">
      <c r="H859" s="7"/>
    </row>
    <row r="860" ht="15.75" customHeight="1">
      <c r="H860" s="7"/>
    </row>
    <row r="861" ht="15.75" customHeight="1">
      <c r="H861" s="7"/>
    </row>
    <row r="862" ht="15.75" customHeight="1">
      <c r="H862" s="7"/>
    </row>
    <row r="863" ht="15.75" customHeight="1">
      <c r="H863" s="7"/>
    </row>
    <row r="864" ht="15.75" customHeight="1">
      <c r="H864" s="7"/>
    </row>
    <row r="865" ht="15.75" customHeight="1">
      <c r="H865" s="7"/>
    </row>
    <row r="866" ht="15.75" customHeight="1">
      <c r="H866" s="7"/>
    </row>
    <row r="867" ht="15.75" customHeight="1">
      <c r="H867" s="7"/>
    </row>
    <row r="868" ht="15.75" customHeight="1">
      <c r="H868" s="7"/>
    </row>
    <row r="869" ht="15.75" customHeight="1">
      <c r="H869" s="7"/>
    </row>
    <row r="870" ht="15.75" customHeight="1">
      <c r="H870" s="7"/>
    </row>
    <row r="871" ht="15.75" customHeight="1">
      <c r="H871" s="7"/>
    </row>
    <row r="872" ht="15.75" customHeight="1">
      <c r="H872" s="7"/>
    </row>
    <row r="873" ht="15.75" customHeight="1">
      <c r="H873" s="7"/>
    </row>
    <row r="874" ht="15.75" customHeight="1">
      <c r="H874" s="7"/>
    </row>
    <row r="875" ht="15.75" customHeight="1">
      <c r="H875" s="7"/>
    </row>
    <row r="876" ht="15.75" customHeight="1">
      <c r="H876" s="7"/>
    </row>
    <row r="877" ht="15.75" customHeight="1">
      <c r="H877" s="7"/>
    </row>
    <row r="878" ht="15.75" customHeight="1">
      <c r="H878" s="7"/>
    </row>
    <row r="879" ht="15.75" customHeight="1">
      <c r="H879" s="7"/>
    </row>
    <row r="880" ht="15.75" customHeight="1">
      <c r="H880" s="7"/>
    </row>
    <row r="881" ht="15.75" customHeight="1">
      <c r="H881" s="7"/>
    </row>
    <row r="882" ht="15.75" customHeight="1">
      <c r="H882" s="7"/>
    </row>
    <row r="883" ht="15.75" customHeight="1">
      <c r="H883" s="7"/>
    </row>
    <row r="884" ht="15.75" customHeight="1">
      <c r="H884" s="7"/>
    </row>
    <row r="885" ht="15.75" customHeight="1">
      <c r="H885" s="7"/>
    </row>
    <row r="886" ht="15.75" customHeight="1">
      <c r="H886" s="7"/>
    </row>
    <row r="887" ht="15.75" customHeight="1">
      <c r="H887" s="7"/>
    </row>
    <row r="888" ht="15.75" customHeight="1">
      <c r="H888" s="7"/>
    </row>
    <row r="889" ht="15.75" customHeight="1">
      <c r="H889" s="7"/>
    </row>
    <row r="890" ht="15.75" customHeight="1">
      <c r="H890" s="7"/>
    </row>
    <row r="891" ht="15.75" customHeight="1">
      <c r="H891" s="7"/>
    </row>
    <row r="892" ht="15.75" customHeight="1">
      <c r="H892" s="7"/>
    </row>
    <row r="893" ht="15.75" customHeight="1">
      <c r="H893" s="7"/>
    </row>
    <row r="894" ht="15.75" customHeight="1">
      <c r="H894" s="7"/>
    </row>
    <row r="895" ht="15.75" customHeight="1">
      <c r="H895" s="7"/>
    </row>
    <row r="896" ht="15.75" customHeight="1">
      <c r="H896" s="7"/>
    </row>
    <row r="897" ht="15.75" customHeight="1">
      <c r="H897" s="7"/>
    </row>
    <row r="898" ht="15.75" customHeight="1">
      <c r="H898" s="7"/>
    </row>
    <row r="899" ht="15.75" customHeight="1">
      <c r="H899" s="7"/>
    </row>
    <row r="900" ht="15.75" customHeight="1">
      <c r="H900" s="7"/>
    </row>
    <row r="901" ht="15.75" customHeight="1">
      <c r="H901" s="7"/>
    </row>
    <row r="902" ht="15.75" customHeight="1">
      <c r="H902" s="7"/>
    </row>
    <row r="903" ht="15.75" customHeight="1">
      <c r="H903" s="7"/>
    </row>
    <row r="904" ht="15.75" customHeight="1">
      <c r="H904" s="7"/>
    </row>
    <row r="905" ht="15.75" customHeight="1">
      <c r="H905" s="7"/>
    </row>
    <row r="906" ht="15.75" customHeight="1">
      <c r="H906" s="7"/>
    </row>
    <row r="907" ht="15.75" customHeight="1">
      <c r="H907" s="7"/>
    </row>
    <row r="908" ht="15.75" customHeight="1">
      <c r="H908" s="7"/>
    </row>
    <row r="909" ht="15.75" customHeight="1">
      <c r="H909" s="7"/>
    </row>
    <row r="910" ht="15.75" customHeight="1">
      <c r="H910" s="7"/>
    </row>
    <row r="911" ht="15.75" customHeight="1">
      <c r="H911" s="7"/>
    </row>
    <row r="912" ht="15.75" customHeight="1">
      <c r="H912" s="7"/>
    </row>
    <row r="913" ht="15.75" customHeight="1">
      <c r="H913" s="7"/>
    </row>
    <row r="914" ht="15.75" customHeight="1">
      <c r="H914" s="7"/>
    </row>
    <row r="915" ht="15.75" customHeight="1">
      <c r="H915" s="7"/>
    </row>
    <row r="916" ht="15.75" customHeight="1">
      <c r="H916" s="7"/>
    </row>
    <row r="917" ht="15.75" customHeight="1">
      <c r="H917" s="7"/>
    </row>
    <row r="918" ht="15.75" customHeight="1">
      <c r="H918" s="7"/>
    </row>
    <row r="919" ht="15.75" customHeight="1">
      <c r="H919" s="7"/>
    </row>
    <row r="920" ht="15.75" customHeight="1">
      <c r="H920" s="7"/>
    </row>
    <row r="921" ht="15.75" customHeight="1">
      <c r="H921" s="7"/>
    </row>
    <row r="922" ht="15.75" customHeight="1">
      <c r="H922" s="7"/>
    </row>
    <row r="923" ht="15.75" customHeight="1">
      <c r="H923" s="7"/>
    </row>
    <row r="924" ht="15.75" customHeight="1">
      <c r="H924" s="7"/>
    </row>
    <row r="925" ht="15.75" customHeight="1">
      <c r="H925" s="7"/>
    </row>
    <row r="926" ht="15.75" customHeight="1">
      <c r="H926" s="7"/>
    </row>
    <row r="927" ht="15.75" customHeight="1">
      <c r="H927" s="7"/>
    </row>
    <row r="928" ht="15.75" customHeight="1">
      <c r="H928" s="7"/>
    </row>
    <row r="929" ht="15.75" customHeight="1">
      <c r="H929" s="7"/>
    </row>
    <row r="930" ht="15.75" customHeight="1">
      <c r="H930" s="7"/>
    </row>
    <row r="931" ht="15.75" customHeight="1">
      <c r="H931" s="7"/>
    </row>
    <row r="932" ht="15.75" customHeight="1">
      <c r="H932" s="7"/>
    </row>
    <row r="933" ht="15.75" customHeight="1">
      <c r="H933" s="7"/>
    </row>
    <row r="934" ht="15.75" customHeight="1">
      <c r="H934" s="7"/>
    </row>
    <row r="935" ht="15.75" customHeight="1">
      <c r="H935" s="7"/>
    </row>
    <row r="936" ht="15.75" customHeight="1">
      <c r="H936" s="7"/>
    </row>
    <row r="937" ht="15.75" customHeight="1">
      <c r="H937" s="7"/>
    </row>
    <row r="938" ht="15.75" customHeight="1">
      <c r="H938" s="7"/>
    </row>
    <row r="939" ht="15.75" customHeight="1">
      <c r="H939" s="7"/>
    </row>
    <row r="940" ht="15.75" customHeight="1">
      <c r="H940" s="7"/>
    </row>
    <row r="941" ht="15.75" customHeight="1">
      <c r="H941" s="7"/>
    </row>
    <row r="942" ht="15.75" customHeight="1">
      <c r="H942" s="7"/>
    </row>
    <row r="943" ht="15.75" customHeight="1">
      <c r="H943" s="7"/>
    </row>
    <row r="944" ht="15.75" customHeight="1">
      <c r="H944" s="7"/>
    </row>
    <row r="945" ht="15.75" customHeight="1">
      <c r="H945" s="7"/>
    </row>
    <row r="946" ht="15.75" customHeight="1">
      <c r="H946" s="7"/>
    </row>
    <row r="947" ht="15.75" customHeight="1">
      <c r="H947" s="7"/>
    </row>
    <row r="948" ht="15.75" customHeight="1">
      <c r="H948" s="7"/>
    </row>
    <row r="949" ht="15.75" customHeight="1">
      <c r="H949" s="7"/>
    </row>
    <row r="950" ht="15.75" customHeight="1">
      <c r="H950" s="7"/>
    </row>
    <row r="951" ht="15.75" customHeight="1">
      <c r="H951" s="7"/>
    </row>
    <row r="952" ht="15.75" customHeight="1">
      <c r="H952" s="7"/>
    </row>
    <row r="953" ht="15.75" customHeight="1">
      <c r="H953" s="7"/>
    </row>
    <row r="954" ht="15.75" customHeight="1">
      <c r="H954" s="7"/>
    </row>
    <row r="955" ht="15.75" customHeight="1">
      <c r="H955" s="7"/>
    </row>
    <row r="956" ht="15.75" customHeight="1">
      <c r="H956" s="7"/>
    </row>
    <row r="957" ht="15.75" customHeight="1">
      <c r="H957" s="7"/>
    </row>
    <row r="958" ht="15.75" customHeight="1">
      <c r="H958" s="7"/>
    </row>
    <row r="959" ht="15.75" customHeight="1">
      <c r="H959" s="7"/>
    </row>
    <row r="960" ht="15.75" customHeight="1">
      <c r="H960" s="7"/>
    </row>
    <row r="961" ht="15.75" customHeight="1">
      <c r="H961" s="7"/>
    </row>
    <row r="962" ht="15.75" customHeight="1">
      <c r="H962" s="7"/>
    </row>
    <row r="963" ht="15.75" customHeight="1">
      <c r="H963" s="7"/>
    </row>
    <row r="964" ht="15.75" customHeight="1">
      <c r="H964" s="7"/>
    </row>
    <row r="965" ht="15.75" customHeight="1">
      <c r="H965" s="7"/>
    </row>
    <row r="966" ht="15.75" customHeight="1">
      <c r="H966" s="7"/>
    </row>
    <row r="967" ht="15.75" customHeight="1">
      <c r="H967" s="7"/>
    </row>
    <row r="968" ht="15.75" customHeight="1">
      <c r="H968" s="7"/>
    </row>
    <row r="969" ht="15.75" customHeight="1">
      <c r="H969" s="7"/>
    </row>
    <row r="970" ht="15.75" customHeight="1">
      <c r="H970" s="7"/>
    </row>
    <row r="971" ht="15.75" customHeight="1">
      <c r="H971" s="7"/>
    </row>
    <row r="972" ht="15.75" customHeight="1">
      <c r="H972" s="7"/>
    </row>
    <row r="973" ht="15.75" customHeight="1">
      <c r="H973" s="7"/>
    </row>
    <row r="974" ht="15.75" customHeight="1">
      <c r="H974" s="7"/>
    </row>
    <row r="975" ht="15.75" customHeight="1">
      <c r="H975" s="7"/>
    </row>
    <row r="976" ht="15.75" customHeight="1">
      <c r="H976" s="7"/>
    </row>
    <row r="977" ht="15.75" customHeight="1">
      <c r="H977" s="7"/>
    </row>
    <row r="978" ht="15.75" customHeight="1">
      <c r="H978" s="7"/>
    </row>
    <row r="979" ht="15.75" customHeight="1">
      <c r="H979" s="7"/>
    </row>
    <row r="980" ht="15.75" customHeight="1">
      <c r="H980" s="7"/>
    </row>
    <row r="981" ht="15.75" customHeight="1">
      <c r="H981" s="7"/>
    </row>
    <row r="982" ht="15.75" customHeight="1">
      <c r="H982" s="7"/>
    </row>
    <row r="983" ht="15.75" customHeight="1">
      <c r="H983" s="7"/>
    </row>
    <row r="984" ht="15.75" customHeight="1">
      <c r="H984" s="7"/>
    </row>
    <row r="985" ht="15.75" customHeight="1">
      <c r="H985" s="7"/>
    </row>
    <row r="986" ht="15.75" customHeight="1">
      <c r="H986" s="7"/>
    </row>
    <row r="987" ht="15.75" customHeight="1">
      <c r="H987" s="7"/>
    </row>
    <row r="988" ht="15.75" customHeight="1">
      <c r="H988" s="7"/>
    </row>
    <row r="989" ht="15.75" customHeight="1">
      <c r="H989" s="7"/>
    </row>
    <row r="990" ht="15.75" customHeight="1">
      <c r="H990" s="7"/>
    </row>
    <row r="991" ht="15.75" customHeight="1">
      <c r="H991" s="7"/>
    </row>
    <row r="992">
      <c r="H992" s="7"/>
    </row>
    <row r="993">
      <c r="H993" s="7"/>
    </row>
    <row r="994">
      <c r="H994" s="7"/>
    </row>
    <row r="995">
      <c r="H995" s="7"/>
    </row>
    <row r="996">
      <c r="H996" s="7"/>
    </row>
    <row r="997">
      <c r="H997" s="7"/>
    </row>
    <row r="998">
      <c r="H998" s="7"/>
    </row>
    <row r="999">
      <c r="H999" s="7"/>
    </row>
    <row r="1000">
      <c r="H1000" s="7"/>
    </row>
  </sheetData>
  <mergeCells count="61">
    <mergeCell ref="B40:B45"/>
    <mergeCell ref="C40:C45"/>
    <mergeCell ref="B46:B49"/>
    <mergeCell ref="C46:C49"/>
    <mergeCell ref="D46:D49"/>
    <mergeCell ref="A40:A45"/>
    <mergeCell ref="A46:A49"/>
    <mergeCell ref="B9:B20"/>
    <mergeCell ref="B21:B30"/>
    <mergeCell ref="A31:A39"/>
    <mergeCell ref="B31:B39"/>
    <mergeCell ref="C31:C39"/>
    <mergeCell ref="D31:D39"/>
    <mergeCell ref="D40:D45"/>
    <mergeCell ref="A1:M2"/>
    <mergeCell ref="A3:E3"/>
    <mergeCell ref="F3:M3"/>
    <mergeCell ref="A4:E4"/>
    <mergeCell ref="F4:M4"/>
    <mergeCell ref="A5:M5"/>
    <mergeCell ref="A6:M6"/>
    <mergeCell ref="G9:G20"/>
    <mergeCell ref="H9:H20"/>
    <mergeCell ref="I9:I30"/>
    <mergeCell ref="J9:J30"/>
    <mergeCell ref="I31:I39"/>
    <mergeCell ref="J31:J39"/>
    <mergeCell ref="I40:I45"/>
    <mergeCell ref="J40:J45"/>
    <mergeCell ref="I46:I49"/>
    <mergeCell ref="J46:J49"/>
    <mergeCell ref="K9:K30"/>
    <mergeCell ref="L9:L30"/>
    <mergeCell ref="K31:K39"/>
    <mergeCell ref="L31:L39"/>
    <mergeCell ref="K40:K45"/>
    <mergeCell ref="L40:L45"/>
    <mergeCell ref="K46:K49"/>
    <mergeCell ref="L46:L49"/>
    <mergeCell ref="M9:M20"/>
    <mergeCell ref="M21:M30"/>
    <mergeCell ref="M31:M39"/>
    <mergeCell ref="M40:M45"/>
    <mergeCell ref="M46:M49"/>
    <mergeCell ref="A7:M7"/>
    <mergeCell ref="E8:F8"/>
    <mergeCell ref="A9:A30"/>
    <mergeCell ref="C9:C30"/>
    <mergeCell ref="D9:D30"/>
    <mergeCell ref="E9:F9"/>
    <mergeCell ref="H21:H30"/>
    <mergeCell ref="G46:G49"/>
    <mergeCell ref="A50:K50"/>
    <mergeCell ref="A52:M52"/>
    <mergeCell ref="E21:F21"/>
    <mergeCell ref="G21:G30"/>
    <mergeCell ref="E31:F31"/>
    <mergeCell ref="G31:G39"/>
    <mergeCell ref="E40:F40"/>
    <mergeCell ref="G40:G45"/>
    <mergeCell ref="E46:F46"/>
  </mergeCell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